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kjc13\Desktop\dwnfiles20130401\06省エネ適判\2025.04.01改正\"/>
    </mc:Choice>
  </mc:AlternateContent>
  <xr:revisionPtr revIDLastSave="0" documentId="13_ncr:1_{C0655298-3E3A-49B2-901D-DB77DC6BCFF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設計内容説明書（住宅用）" sheetId="2" r:id="rId1"/>
  </sheets>
  <externalReferences>
    <externalReference r:id="rId2"/>
  </externalReferences>
  <definedNames>
    <definedName name="__IntlFixup" hidden="1">TRUE</definedName>
    <definedName name="__IntlFixupTable" hidden="1">#REF!</definedName>
    <definedName name="_button_kind">[1]Data!$D$40</definedName>
    <definedName name="_button_no">[1]Data!$D$42</definedName>
    <definedName name="_button2">[1]Data!$D$41</definedName>
    <definedName name="_Order1" hidden="1">255</definedName>
    <definedName name="buildobject__shinsei_build_KAISU_TIJYOU_SHINSEI">[1]Data!$D$355</definedName>
    <definedName name="buildobject__shinsei_build_NOBE_MENSEKI_BILL_SHINSEI">[1]Data!$D$354</definedName>
    <definedName name="chk_shinsei_WEB_NO">[1]dDATA_cst!$J$5</definedName>
    <definedName name="city_city">[1]Data!$D$50</definedName>
    <definedName name="city_CITY_KIND">[1]Data!$D$63</definedName>
    <definedName name="city_CITY_PUBLIC_OFFICE_ID__DEPART_NAME">[1]Data!$D$72</definedName>
    <definedName name="city_CITY_PUBLIC_OFFICE_ID__FAX">[1]Data!$D$73</definedName>
    <definedName name="city_CITY_PUBLIC_OFFICE_ID__GYOUSEI_NAME">[1]Data!$D$75</definedName>
    <definedName name="city_CITY_PUBLIC_OFFICE_ID__NAME">[1]Data!$D$71</definedName>
    <definedName name="city_CITY_PUBLIC_OFFICE_ID__SYUJI_NAME">[1]Data!$D$74</definedName>
    <definedName name="city_FIRE_STATION_ID__DEPART_NAME">[1]Data!$D$56</definedName>
    <definedName name="city_FIRE_STATION_ID__DEST_NAME">[1]Data!$D$57</definedName>
    <definedName name="city_FIRE_STATION_ID__NAME">[1]Data!$D$55</definedName>
    <definedName name="city_HEALTH_CENTER_ID__DEST_NAME">[1]Data!$D$61</definedName>
    <definedName name="city_HEALTH_CENTER_ID__NAME">[1]Data!$D$59</definedName>
    <definedName name="city_ken">[1]Data!$D$49</definedName>
    <definedName name="city_KEN_PUBLIC_OFFICE_ID__DEPART_NAME">[1]Data!$D$90</definedName>
    <definedName name="city_KEN_PUBLIC_OFFICE_ID__FAX">[1]Data!$D$91</definedName>
    <definedName name="city_KEN_PUBLIC_OFFICE_ID__GYOUSEI_NAME">[1]Data!$D$93</definedName>
    <definedName name="city_KEN_PUBLIC_OFFICE_ID__NAME">[1]Data!$D$89</definedName>
    <definedName name="city_KEN_PUBLIC_OFFICE_ID__SYUJI_NAME">[1]Data!$D$92</definedName>
    <definedName name="city_KEN1_PUBLIC_OFFICE_ID__DEPART_NAME">[1]Data!$D$78</definedName>
    <definedName name="city_KEN1_PUBLIC_OFFICE_ID__FAX">[1]Data!$D$79</definedName>
    <definedName name="city_KEN1_PUBLIC_OFFICE_ID__GYOUSEI_NAME">[1]Data!$D$81</definedName>
    <definedName name="city_KEN1_PUBLIC_OFFICE_ID__NAME">[1]Data!$D$77</definedName>
    <definedName name="city_KEN1_PUBLIC_OFFICE_ID__SYUJI_NAME">[1]Data!$D$80</definedName>
    <definedName name="city_KEN2_PUBLIC_OFFICE_ID__DEPART_NAME">[1]Data!$D$84</definedName>
    <definedName name="city_KEN2_PUBLIC_OFFICE_ID__FAX">[1]Data!$D$85</definedName>
    <definedName name="city_KEN2_PUBLIC_OFFICE_ID__GYOUSEI_NAME">[1]Data!$D$87</definedName>
    <definedName name="city_KEN2_PUBLIC_OFFICE_ID__NAME">[1]Data!$D$83</definedName>
    <definedName name="city_KEN2_PUBLIC_OFFICE_ID__SYUJI_NAME">[1]Data!$D$86</definedName>
    <definedName name="city_street">[1]Data!$D$52</definedName>
    <definedName name="city_town">[1]Data!$D$51</definedName>
    <definedName name="config_PRESENTER_CORP">[1]Data!$D$11</definedName>
    <definedName name="config_PRESENTER_DAIHYOSYA">[1]Data!$D$12</definedName>
    <definedName name="cst_ChousaTen">[1]dPref!$G$3</definedName>
    <definedName name="cst_city_city">[1]Data!$E$50</definedName>
    <definedName name="cst_city_FIRE_STATION_ID__DEPART_NAME">[1]Data!$E$56</definedName>
    <definedName name="cst_city_FIRE_STATION_ID__DEST_NAME">[1]Data!$E$57</definedName>
    <definedName name="cst_city_FIRE_STATION_ID__DEST_NAME_Decision">[1]dFIRESTATION_info!$C$67</definedName>
    <definedName name="cst_city_FIRE_STATION_ID__NAME">[1]Data!$E$55</definedName>
    <definedName name="cst_CityInfo">[1]dFIRESTATION_info!$C$24</definedName>
    <definedName name="cst_Conf_Kensain">[1]Data!$E$520</definedName>
    <definedName name="cst_Conf_Ng_Advice_Date">[1]Data!$E$519</definedName>
    <definedName name="cst_Conf_Report_Date">[1]Data!$E$527</definedName>
    <definedName name="cst_Dairisha_Name">[1]Data!$E$145</definedName>
    <definedName name="cst_Decision_City_Info_Position">[1]dCustm!$E$65</definedName>
    <definedName name="cst_Decision_City_OFFICE_ID__DEPART_NAME">[1]dCustm!$E$61</definedName>
    <definedName name="cst_Decision_City_OFFICE_ID__GYOUSEI_NAME">[1]dCustm!$E$64</definedName>
    <definedName name="cst_Decision_City_OFFICE_ID__NAME">[1]dCustm!$E$60</definedName>
    <definedName name="cst_Decision_City_OFFICE_ID__SYUJI_NAME">[1]dCustm!$E$63</definedName>
    <definedName name="cst_FIRE__base_point">[1]dFIRESTATION_info!$A$73</definedName>
    <definedName name="cst_FIRE__city_erea">[1]dFIRESTATION_info!$B$74:$B$183</definedName>
    <definedName name="cst_FIRE_CityInfo_Num">[1]dFIRESTATION_info!$C$56</definedName>
    <definedName name="cst_FIRE_CombList_Point">[1]dFIRESTATION_info!$A$40</definedName>
    <definedName name="cst_FIRE_CombList_value">[1]dFIRESTATION_info!$C$64</definedName>
    <definedName name="cst_FIRE_ConditionJudge">[1]dFIRESTATION_info!$C$60</definedName>
    <definedName name="cst_FIRE_IrregularJudge">[1]dFIRESTATION_info!$C$58</definedName>
    <definedName name="cst_FIRE_JoukenMovement">[1]dFIRESTATION_info!$C$62</definedName>
    <definedName name="cst_FIRE_ListKanMovement">[1]dFIRESTATION_info!$C$63</definedName>
    <definedName name="cst_FIRE_SystemCheck">[1]dFIRESTATION_info!$C$54</definedName>
    <definedName name="cst_Health_Center_Atena">[1]dCustm!$E$112</definedName>
    <definedName name="cst_Health_Center_Atena_chk">[1]dDATA_cst!$J$89</definedName>
    <definedName name="cst_Hikiue_Tuuti_Saki_New">[1]dCustm!$E$97</definedName>
    <definedName name="cst_Houkoku_Saki_chk">[1]dDATA_cst!$J$95</definedName>
    <definedName name="cst_Houkoku_Saki_New">[1]dCustm!$E$98</definedName>
    <definedName name="cst_Houkoku_Saki_Select">[1]dCustm!$E$99</definedName>
    <definedName name="cst_Houkoku_Saki_Select_kanagawa">[1]dCustm!$E$100</definedName>
    <definedName name="cst_Insp_NG_Notice_Date">[1]Data!$E$666</definedName>
    <definedName name="cst_Insp_Report_Date">[1]Data!$E$679</definedName>
    <definedName name="cst_Kakunin_Koufu_Number">[1]Data!$E$477</definedName>
    <definedName name="cst_KenErea">[1]dPref!$B$8:$B$54</definedName>
    <definedName name="cst_Kensa_Koufu_Number">[1]Data!$E$635</definedName>
    <definedName name="cst_Kind_OffsetCode">[1]dCustm!$E$56</definedName>
    <definedName name="cst_Recept_Number">[1]Data!$E$431</definedName>
    <definedName name="cst_Shinsakai">[1]dCustm!$E$44</definedName>
    <definedName name="cst_shinsei_build_BOUKA_22JYO_SOTO">[1]dDATA_cst!$J$28</definedName>
    <definedName name="cst_shinsei_build_BOUKA_22JYO_UTI">[1]dDATA_cst!$J$27</definedName>
    <definedName name="cst_shinsei_build_KUIKI_HISETTEI">[1]dDATA_cst!$J$12</definedName>
    <definedName name="cst_shinsei_build_KUIKI_SIGAIKA">[1]dDATA_cst!$J$10</definedName>
    <definedName name="cst_shinsei_build_KUIKI_SIGAIKA__adjust">[1]dDATA_cst!$J$15</definedName>
    <definedName name="cst_shinsei_build_KUIKI_SIGAIKA__period1">[1]dDATA_cst!$J$13</definedName>
    <definedName name="cst_shinsei_build_KUIKI_SIGAIKA__period2">[1]dDATA_cst!$J$14</definedName>
    <definedName name="cst_shinsei_build_KUIKI_TOSI">[1]dDATA_cst!$J$8</definedName>
    <definedName name="cst_shinsei_build_KUIKI_TYOSEI">[1]dDATA_cst!$J$11</definedName>
    <definedName name="cst_shinsei_build_NOBE_MENSEKI_BILL_SHINSEI">[1]Data!$E$278</definedName>
    <definedName name="cst_shinsei_build_STAT_HOU6_1chk">[1]dCustm!$E$147</definedName>
    <definedName name="cst_shinsei_build_YOUTO_CODE">[1]Data!$E$265</definedName>
    <definedName name="cst_shinsei_INSPECTION_TYPE">[1]Data!$E$39</definedName>
    <definedName name="cst_shinsei_KOUZOU_ROUTE2_KENSA_USER_ID">[1]Data!$E$481</definedName>
    <definedName name="cst_shinsei_STAT_CITYchk">[1]dCustm!$E$146</definedName>
    <definedName name="cst_ShitenErea">[1]dPref!$C$6:$O$6</definedName>
    <definedName name="cst_SoufuSaki_City">[1]dCustm!$E$114</definedName>
    <definedName name="cst_SoufuSaki_Ken">[1]dCustm!$E$121</definedName>
    <definedName name="cst_SoufuSaki_Ken1">[1]dCustm!$E$117</definedName>
    <definedName name="cst_SoufuSaki_Ken2">[1]dCustm!$E$119</definedName>
    <definedName name="cst_SoufuSaki_Select">[1]dCustm!$E$101</definedName>
    <definedName name="cst_SoufuSaki_Select__Line">[1]dCustm!$E$102</definedName>
    <definedName name="cst_SoufuSaki_Select__Line_c">[1]dDATA_cst!$J$79</definedName>
    <definedName name="cst_SoufuSaki_Select__Line_e">[1]dDATA_cst!$J$80</definedName>
    <definedName name="cst_SoufuSaki_Select_c">[1]dDATA_cst!$J$83</definedName>
    <definedName name="cst_SoufuSaki_Select_e">[1]dDATA_cst!$J$84</definedName>
    <definedName name="cst_SoufuSaki_SelectNashi__Line">[1]dCustm!$E$103</definedName>
    <definedName name="cst_SoufuSaki_SelectNashi__Line_c">[1]dDATA_cst!$J$75</definedName>
    <definedName name="cst_SoufuSaki_SelectNashi__Line_e">[1]dDATA_cst!$J$76</definedName>
    <definedName name="cst_Stat_Hou6">[1]dCustm!$E$50</definedName>
    <definedName name="cst_StrScale_Name_Build">[1]Data!$E$295</definedName>
    <definedName name="cst_StrScale_Name_Ev">[1]Data!$E$343</definedName>
    <definedName name="cst_StrScale_Name_Work">[1]Data!$E$362</definedName>
    <definedName name="cst_Suit_config_PRESENTER_CORP">[1]dCustm!$E$9</definedName>
    <definedName name="cst_Suit_config_PRESENTER_DAIHYOSYA">[1]dCustm!$E$10</definedName>
    <definedName name="cst_Teiki_HoukokuSaki">[1]dPref!$P$5</definedName>
    <definedName name="cst_tokyo_chk">[1]dDATA_cst!$J$39</definedName>
    <definedName name="cst_Youto_Kubun_Build">[1]Data!$E$266</definedName>
    <definedName name="cst_Youto_Kubun_Ev">[1]Data!$E$342</definedName>
    <definedName name="cst_Youto_Kubun_Work">[1]Data!$E$365</definedName>
    <definedName name="flat35_ACCEPT_NO">[1]Data!$D$450</definedName>
    <definedName name="hiderows_CB確認済証_1506">#REF!</definedName>
    <definedName name="hiderows_CB審査報告_1506">#REF!</definedName>
    <definedName name="intFixupTable_new" hidden="1">#REF!</definedName>
    <definedName name="loginuser_LOGIN_ID">[1]Data!$D$34</definedName>
    <definedName name="loginuser_NAME">[1]Data!$D$35</definedName>
    <definedName name="my_ip">[1]Data!$D$31</definedName>
    <definedName name="myoffice_OFFICE_NO">[1]Data!$D$32</definedName>
    <definedName name="office_FAX">[1]Data!$D$22</definedName>
    <definedName name="office_OFFICE_NAME">[1]Data!$D$17</definedName>
    <definedName name="office_TEL">[1]Data!$D$21</definedName>
    <definedName name="owner_name1">[1]Data!$D$107</definedName>
    <definedName name="owner_name2">[1]Data!$D$113</definedName>
    <definedName name="owner_name3">[1]Data!$D$116</definedName>
    <definedName name="owner_name4">[1]Data!$D$119</definedName>
    <definedName name="owner_name5">[1]Data!$D$122</definedName>
    <definedName name="owner_name6">[1]Data!$D$125</definedName>
    <definedName name="p2_shinsei_HEN_SUMI_NO">[1]Data!$D$493</definedName>
    <definedName name="p2_shinsei_ISSUE_NO">[1]Data!$D$489</definedName>
    <definedName name="_xlnm.Print_Area" localSheetId="0">'設計内容説明書（住宅用）'!$A$1:$AJ$33</definedName>
    <definedName name="shinsei_APPLICANT_CORP">[1]Data!$D$138</definedName>
    <definedName name="shinsei_APPLICANT_NAME">[1]Data!$D$139</definedName>
    <definedName name="shinsei_BILL_NAME">[1]Data!$D$231</definedName>
    <definedName name="shinsei_build__bouka">[1]Data!$D$252</definedName>
    <definedName name="shinsei_build_BOUKA_22JYO_SOTO">[1]Data!$D$255</definedName>
    <definedName name="shinsei_build_BOUKA_22JYO_UTI">[1]Data!$D$254</definedName>
    <definedName name="shinsei_build_DOURO_FUKUIN">[1]Data!$D$261</definedName>
    <definedName name="shinsei_build_KAISU_TIJYOU_SHINSEI">[1]Data!$D$285</definedName>
    <definedName name="shinsei_build_KAISU_TIKA_SHINSEI">[1]Data!$D$286</definedName>
    <definedName name="shinsei_build_KAISU_TIKA_SHINSEI__zero">[1]Data!$D$287</definedName>
    <definedName name="shinsei_build_KENPEI_RITU">[1]Data!$D$259</definedName>
    <definedName name="shinsei_build_KENPEI_RITU_A">[1]Data!$D$250</definedName>
    <definedName name="shinsei_build_KENPEI_RITU_B">[1]Data!$D$251</definedName>
    <definedName name="shinsei_build_KENTIKU_KANOU_MENSEKI_RITU">[1]Data!$D$258</definedName>
    <definedName name="shinsei_build_KENTIKU_KANOU_NOBE_MENSEKI_RITU">[1]Data!$D$256</definedName>
    <definedName name="shinsei_build_kouzou">[1]Data!$D$291</definedName>
    <definedName name="shinsei_build_KUIKI_HISETTEI">[1]Data!$D$238</definedName>
    <definedName name="shinsei_build_KUIKI_JYUN_TOSHI">[1]Data!$D$242</definedName>
    <definedName name="shinsei_build_KUIKI_KUIKIGAI">[1]Data!$D$243</definedName>
    <definedName name="shinsei_build_KUIKI_SIGAIKA">[1]Data!$D$236</definedName>
    <definedName name="shinsei_build_KUIKI_TOSI">[1]Data!$D$234</definedName>
    <definedName name="shinsei_build_KUIKI_TYOSEI">[1]Data!$D$237</definedName>
    <definedName name="shinsei_build_NOBE_MENSEKI_BILL_SHINSEI">[1]Data!$D$278</definedName>
    <definedName name="shinsei_build_p4_KENTIKU_13_NINTEI_NO">[1]Data!$D$221</definedName>
    <definedName name="shinsei_build_p4_TOKUREI_13_2_1__umu">[1]Data!$D$220</definedName>
    <definedName name="shinsei_build_p4_TOKUREI_13_2_3__umu">[1]Data!$D$222</definedName>
    <definedName name="shinsei_build_p4_TOKUREI_13_2_4__umu">[1]Data!$D$223</definedName>
    <definedName name="shinsei_build_SHIKITI_MENSEKI_BIKOU">[1]Data!$D$260</definedName>
    <definedName name="shinsei_build_STAT_HOU6_1">[1]Data!$D$214</definedName>
    <definedName name="shinsei_build_TOKUREI_56_7_yes">[1]Data!$D$297</definedName>
    <definedName name="shinsei_build_YOUSEKI_RITU">[1]Data!$D$257</definedName>
    <definedName name="shinsei_build_YOUSEKI_RITU_A">[1]Data!$D$248</definedName>
    <definedName name="shinsei_build_YOUSEKI_RITU_B">[1]Data!$D$249</definedName>
    <definedName name="shinsei_build_YOUTO">[1]Data!$D$266</definedName>
    <definedName name="shinsei_build_YOUTO_CODE">[1]Data!$D$265</definedName>
    <definedName name="shinsei_build_YOUTO_TIIKI_A">[1]Data!$D$244</definedName>
    <definedName name="shinsei_build_YOUTO_TIIKI_B">[1]Data!$D$245</definedName>
    <definedName name="shinsei_build_YOUTO_TIIKI_C">[1]Data!$D$246</definedName>
    <definedName name="shinsei_build_YOUTO_TIIKI_D">[1]Data!$D$247</definedName>
    <definedName name="shinsei_CHARGE_ID__DENPYOU_NO">[1]Data!$D$465</definedName>
    <definedName name="shinsei_CHARGE_ID__DENPYOU_PRICE">[1]Data!$D$464</definedName>
    <definedName name="shinsei_CHARGE_ID__RECEIPT_TO">[1]Data!$D$462</definedName>
    <definedName name="shinsei_DAIRI_JIMU_NAME">[1]Data!$D$144</definedName>
    <definedName name="shinsei_DAIRI_NAME">[1]Data!$D$145</definedName>
    <definedName name="shinsei_ESHINSEI_FLAG">[1]Data!$D$213</definedName>
    <definedName name="shinsei_ev_EV_BILL_NAME">[1]Data!$D$339</definedName>
    <definedName name="shinsei_ev_EV_SPEED">[1]Data!$D$346</definedName>
    <definedName name="shinsei_ev_EV_SYUBETU">[1]Data!$D$342</definedName>
    <definedName name="shinsei_ev_EV_YOUTO">[1]Data!$D$343</definedName>
    <definedName name="shinsei_ev_KOUSAKU_KOUZOU">[1]Data!$D$368</definedName>
    <definedName name="shinsei_ev_KOUSAKU_SYURUI">[1]Data!$D$365</definedName>
    <definedName name="shinsei_ev_KOUSAKU_TAKASA">[1]Data!$D$366</definedName>
    <definedName name="shinsei_ev_KOUSAKU_TAKASA_MAX">[1]Data!$D$367</definedName>
    <definedName name="shinsei_EV_TYPE">[1]Data!$D$348</definedName>
    <definedName name="shinsei_FIRE_NOTIFY_DATE">[1]Data!$D$199</definedName>
    <definedName name="shinsei_FIRE_STATION_NAME">[1]Data!$D$189</definedName>
    <definedName name="shinsei_FIRE_SUBMIT_DATE">[1]Data!$D$193</definedName>
    <definedName name="shinsei_HEALTH_NOTIFY_DATE">[1]Data!$D$207</definedName>
    <definedName name="shinsei_HIKIUKE_DATE">[1]Data!$D$428</definedName>
    <definedName name="shinsei_HIKIUKE_TANTO">[1]Data!$D$26</definedName>
    <definedName name="shinsei_HIKIUKE_TUUTI_DATE">[1]Data!$D$436</definedName>
    <definedName name="shinsei_HIKIUKE_TUUTI_GYOUSEI_NO">[1]Data!$D$442</definedName>
    <definedName name="shinsei_HIKIUKE_TUUTI_SAKI">[1]Data!$D$95</definedName>
    <definedName name="shinsei_HOUKOKU_DATE">[1]Data!$D$502</definedName>
    <definedName name="shinsei_INSPECTION_TYPE">[1]Data!$D$39</definedName>
    <definedName name="shinsei_intermediate_CYU1_YUKA_MENSEKI">[1]Data!$D$394</definedName>
    <definedName name="shinsei_intermediate_GOUKAKU_KENSAIN">[1]Data!$D$637</definedName>
    <definedName name="shinsei_intermediate_HOUKOKU_SAKI">[1]Data!$D$97</definedName>
    <definedName name="shinsei_intermediate_KENSA_DATE">[1]Data!$D$648</definedName>
    <definedName name="shinsei_ISSUE_DATE">[1]Data!$D$478</definedName>
    <definedName name="shinsei_ISSUE_NO">[1]Data!$D$477</definedName>
    <definedName name="shinsei_KAKU_SUMI_KOUFU_NAME">[1]Data!$D$645</definedName>
    <definedName name="shinsei_KAKU_SUMI_NO">[1]Data!$D$643</definedName>
    <definedName name="shinsei_KAKUNINZUMI_HOUKOKU_GYOSEI_NO">[1]Data!$D$441</definedName>
    <definedName name="shinsei_KAKUNINZUMI_HOUKOKU_SAKI">[1]Data!$D$96</definedName>
    <definedName name="shinsei_KAN_HOUKOKU_KENSA_DATE">[1]Data!$D$651</definedName>
    <definedName name="shinsei_KAN_HOUKOKU_SAKI">[1]Data!$D$98</definedName>
    <definedName name="shinsei_KAN_ZUMI_KENSAIN">[1]Data!$D$638</definedName>
    <definedName name="shinsei_kouji">[1]Data!$D$268</definedName>
    <definedName name="shinsei_KOUZOU_ROUTE2">[1]Data!$D$482</definedName>
    <definedName name="shinsei_KOUZOU_ROUTE2_KENSA_USER_ID">[1]Data!$D$481</definedName>
    <definedName name="shinsei_NG_NOTIFY_CAUSE">[1]Data!$D$622</definedName>
    <definedName name="shinsei_NG_NOTIFY_DATE">[1]Data!$D$620</definedName>
    <definedName name="shinsei_NG_NOTIFY_KENSA_DATE">[1]Data!$D$696</definedName>
    <definedName name="shinsei_NG_NOTIFY_USER_ID">[1]Data!$D$621</definedName>
    <definedName name="shinsei_NG2_NOTIFY_ID__KENSA_DATE">[1]Data!$D$715</definedName>
    <definedName name="shinsei_NG3_NOTIFY_ID__KENSA_DATE">[1]Data!$D$734</definedName>
    <definedName name="shinsei_NGX_NOTIFY_ID__KENSA_DATE">[1]Data!$D$753</definedName>
    <definedName name="shinsei_PREF_OFFICE_FLAG">[1]Data!$D$224</definedName>
    <definedName name="shinsei_PROVO_DATE">[1]Data!$D$416</definedName>
    <definedName name="shinsei_PROVO_NO">[1]Data!$D$417</definedName>
    <definedName name="shinsei_PROVO_TANTO_USER_ID">[1]Data!$D$25</definedName>
    <definedName name="shinsei_PURIFIER_TANK_FLAG">[1]Data!$D$205</definedName>
    <definedName name="shinsei_REPORT_DEST_DEPART_NAME">[1]Data!$D$66</definedName>
    <definedName name="shinsei_REPORT_DEST_KIND">[1]Data!$D$62</definedName>
    <definedName name="shinsei_REPORT_DEST_NAME">[1]Data!$D$65</definedName>
    <definedName name="shinsei_STAT_CITY">[1]Data!$D$47</definedName>
    <definedName name="shinsei_STAT_KEN">[1]Data!$D$46</definedName>
    <definedName name="shinsei_STR_EXCEEDED_ISSUE_DATE">[1]Data!$D$173</definedName>
    <definedName name="shinsei_STRUCTRESULT_NOTIFY_DATE__day">[1]Data!$D$180</definedName>
    <definedName name="shinsei_STRUCTRESULT_NOTIFY_DATE__month">[1]Data!$D$179</definedName>
    <definedName name="shinsei_STRUCTRESULT_NOTIFY_DATE__year">[1]Data!$D$178</definedName>
    <definedName name="shinsei_STRUCTRESULT_NOTIFY_KOUFU_NAME">[1]Data!$D$183</definedName>
    <definedName name="shinsei_STRUCTRESULT_NOTIFY_NO">[1]Data!$D$182</definedName>
    <definedName name="shinsei_STRUCTRESULT_NOTIFY_RESULT">[1]Data!$D$184</definedName>
    <definedName name="shinsei_TARGET_KIND">[1]Data!$D$38</definedName>
    <definedName name="shinsei_UKETUKE_NO">[1]Data!$D$430</definedName>
    <definedName name="shinsei_WEB_NO">[1]Data!$D$212</definedName>
    <definedName name="shinsei_WORK_TYPE">[1]Data!$D$375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<sst xmlns="http://schemas.openxmlformats.org/spreadsheetml/2006/main" count="166" uniqueCount="71">
  <si>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</si>
  <si>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</si>
  <si>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設計者等氏名</t>
    <rPh sb="0" eb="3">
      <t>セッケイシャ</t>
    </rPh>
    <rPh sb="3" eb="4">
      <t>トウ</t>
    </rPh>
    <rPh sb="4" eb="6">
      <t>シメイ</t>
    </rPh>
    <phoneticPr fontId="1"/>
  </si>
  <si>
    <t>【設計内容】</t>
    <rPh sb="1" eb="3">
      <t>セッケイ</t>
    </rPh>
    <rPh sb="3" eb="5">
      <t>ナイヨウ</t>
    </rPh>
    <phoneticPr fontId="1"/>
  </si>
  <si>
    <t>確認事項</t>
    <rPh sb="0" eb="2">
      <t>カクニン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</si>
  <si>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</si>
  <si>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</si>
  <si>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確認欄</t>
    <rPh sb="0" eb="2">
      <t>カクニン</t>
    </rPh>
    <rPh sb="2" eb="3">
      <t>ラン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</si>
  <si>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</si>
  <si>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</si>
  <si>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</si>
  <si>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外皮の概要</t>
    <rPh sb="0" eb="2">
      <t>ガイヒ</t>
    </rPh>
    <rPh sb="3" eb="5">
      <t>ガイヨウ</t>
    </rPh>
    <phoneticPr fontId="1"/>
  </si>
  <si>
    <t>計算手法等</t>
    <rPh sb="0" eb="2">
      <t>ケイサン</t>
    </rPh>
    <rPh sb="2" eb="4">
      <t>シュホウ</t>
    </rPh>
    <rPh sb="4" eb="5">
      <t>トウ</t>
    </rPh>
    <phoneticPr fontId="1"/>
  </si>
  <si>
    <t>窓の性能</t>
    <rPh sb="0" eb="1">
      <t>マド</t>
    </rPh>
    <rPh sb="2" eb="4">
      <t>セイノウ</t>
    </rPh>
    <phoneticPr fontId="1"/>
  </si>
  <si>
    <t>設備の概要</t>
    <rPh sb="0" eb="2">
      <t>セツビ</t>
    </rPh>
    <rPh sb="3" eb="5">
      <t>ガイヨウ</t>
    </rPh>
    <phoneticPr fontId="1"/>
  </si>
  <si>
    <t>□</t>
  </si>
  <si>
    <t>（　　　　　　　　　　　）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</si>
  <si>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</si>
  <si>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</si>
  <si>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機器表</t>
    <rPh sb="0" eb="2">
      <t>キキ</t>
    </rPh>
    <rPh sb="2" eb="3">
      <t>ヒョウ</t>
    </rPh>
    <phoneticPr fontId="1"/>
  </si>
  <si>
    <t>設備図</t>
    <rPh sb="0" eb="2">
      <t>セツビ</t>
    </rPh>
    <rPh sb="2" eb="3">
      <t>ズ</t>
    </rPh>
    <phoneticPr fontId="1"/>
  </si>
  <si>
    <t>適</t>
    <rPh sb="0" eb="1">
      <t>テキ</t>
    </rPh>
    <phoneticPr fontId="1"/>
  </si>
  <si>
    <t>参考様式</t>
    <rPh sb="0" eb="2">
      <t>サンコウ</t>
    </rPh>
    <rPh sb="2" eb="4">
      <t>ヨウシキ</t>
    </rPh>
    <phoneticPr fontId="1"/>
  </si>
  <si>
    <t>各設備の
仕様等</t>
    <rPh sb="0" eb="3">
      <t>カクセツビ</t>
    </rPh>
    <rPh sb="5" eb="7">
      <t>シヨウ</t>
    </rPh>
    <rPh sb="7" eb="8">
      <t>トウ</t>
    </rPh>
    <phoneticPr fontId="1"/>
  </si>
  <si>
    <t>）</t>
    <phoneticPr fontId="1"/>
  </si>
  <si>
    <t>□</t>
    <phoneticPr fontId="1"/>
  </si>
  <si>
    <t>設計内容説明書【住宅用】</t>
    <rPh sb="0" eb="2">
      <t>セッケイ</t>
    </rPh>
    <rPh sb="2" eb="4">
      <t>ナイヨウ</t>
    </rPh>
    <rPh sb="4" eb="7">
      <t>セツメイショ</t>
    </rPh>
    <rPh sb="8" eb="11">
      <t>ジュウタクヨウ</t>
    </rPh>
    <phoneticPr fontId="1"/>
  </si>
  <si>
    <t>計算条件</t>
    <rPh sb="0" eb="4">
      <t>ケイサンジョウケン</t>
    </rPh>
    <phoneticPr fontId="1"/>
  </si>
  <si>
    <t>建物用途等</t>
    <rPh sb="0" eb="2">
      <t>タテモノ</t>
    </rPh>
    <rPh sb="2" eb="4">
      <t>ヨウト</t>
    </rPh>
    <rPh sb="4" eb="5">
      <t>ナド</t>
    </rPh>
    <phoneticPr fontId="1"/>
  </si>
  <si>
    <t>一戸建ての住宅</t>
    <rPh sb="0" eb="3">
      <t>イッコダ</t>
    </rPh>
    <rPh sb="5" eb="7">
      <t>ジュウタク</t>
    </rPh>
    <phoneticPr fontId="1"/>
  </si>
  <si>
    <t>共同住宅</t>
    <rPh sb="0" eb="4">
      <t>キョウドウジュウタク</t>
    </rPh>
    <phoneticPr fontId="1"/>
  </si>
  <si>
    <t>長屋</t>
    <rPh sb="0" eb="2">
      <t>ナガヤ</t>
    </rPh>
    <phoneticPr fontId="1"/>
  </si>
  <si>
    <t>複合建築物（の住宅部分）</t>
    <rPh sb="0" eb="5">
      <t>フクゴウケンチクブツ</t>
    </rPh>
    <rPh sb="7" eb="11">
      <t>ジュウタクブブン</t>
    </rPh>
    <phoneticPr fontId="1"/>
  </si>
  <si>
    <t>下宿</t>
    <rPh sb="0" eb="2">
      <t>ゲシュク</t>
    </rPh>
    <phoneticPr fontId="1"/>
  </si>
  <si>
    <t>寄宿舎</t>
    <rPh sb="0" eb="3">
      <t>キシュクシャ</t>
    </rPh>
    <phoneticPr fontId="1"/>
  </si>
  <si>
    <t>・住宅部分の計算対象面積</t>
    <rPh sb="1" eb="3">
      <t>ジュウタク</t>
    </rPh>
    <rPh sb="3" eb="5">
      <t>ブブン</t>
    </rPh>
    <rPh sb="6" eb="12">
      <t>ケイサンタイショウメンセキ</t>
    </rPh>
    <phoneticPr fontId="1"/>
  </si>
  <si>
    <t>計算方法</t>
    <rPh sb="0" eb="2">
      <t>ケイサン</t>
    </rPh>
    <rPh sb="2" eb="4">
      <t>ホウホウ</t>
    </rPh>
    <phoneticPr fontId="1"/>
  </si>
  <si>
    <t>標準計算法</t>
    <rPh sb="0" eb="4">
      <t>ヒョウジュンケイサン</t>
    </rPh>
    <rPh sb="4" eb="5">
      <t>ホウ</t>
    </rPh>
    <phoneticPr fontId="1"/>
  </si>
  <si>
    <t>（</t>
    <phoneticPr fontId="1"/>
  </si>
  <si>
    <t>仕様・標準計算法</t>
    <rPh sb="0" eb="2">
      <t>シヨウ</t>
    </rPh>
    <rPh sb="3" eb="8">
      <t>ヒョウジュンケイサンホウ</t>
    </rPh>
    <phoneticPr fontId="1"/>
  </si>
  <si>
    <t>計画書</t>
    <rPh sb="0" eb="3">
      <t>ケイカクショ</t>
    </rPh>
    <phoneticPr fontId="1"/>
  </si>
  <si>
    <t>面積表</t>
    <rPh sb="0" eb="3">
      <t>メンセキヒョウ</t>
    </rPh>
    <phoneticPr fontId="1"/>
  </si>
  <si>
    <t>仕様表</t>
    <rPh sb="0" eb="3">
      <t>シヨウヒョウ</t>
    </rPh>
    <phoneticPr fontId="1"/>
  </si>
  <si>
    <t>住宅の外皮平均熱貫流率及び日射熱取得率計算書による</t>
    <phoneticPr fontId="1"/>
  </si>
  <si>
    <t>仕様基準</t>
    <rPh sb="0" eb="4">
      <t>シヨウキジュン</t>
    </rPh>
    <phoneticPr fontId="1"/>
  </si>
  <si>
    <t>建具表</t>
    <rPh sb="0" eb="3">
      <t>タテグヒョウ</t>
    </rPh>
    <phoneticPr fontId="1"/>
  </si>
  <si>
    <t>対象設備</t>
    <rPh sb="0" eb="4">
      <t>タイショウセツビ</t>
    </rPh>
    <phoneticPr fontId="1"/>
  </si>
  <si>
    <t>設置の有無</t>
    <rPh sb="0" eb="2">
      <t>セッチ</t>
    </rPh>
    <rPh sb="3" eb="5">
      <t>ウム</t>
    </rPh>
    <phoneticPr fontId="1"/>
  </si>
  <si>
    <t>共同住宅等共用部</t>
    <rPh sb="0" eb="8">
      <t>キョウドウジュウタクトウキョウヨウブ</t>
    </rPh>
    <phoneticPr fontId="1"/>
  </si>
  <si>
    <t>計算無し</t>
    <rPh sb="0" eb="2">
      <t>ケイサン</t>
    </rPh>
    <rPh sb="2" eb="3">
      <t>ナシ</t>
    </rPh>
    <phoneticPr fontId="1"/>
  </si>
  <si>
    <t>計算有り</t>
    <rPh sb="0" eb="3">
      <t>ケイサンア</t>
    </rPh>
    <phoneticPr fontId="1"/>
  </si>
  <si>
    <t>空調設備</t>
    <rPh sb="0" eb="4">
      <t>クウチョウセツビ</t>
    </rPh>
    <phoneticPr fontId="1"/>
  </si>
  <si>
    <t>換気設備</t>
    <rPh sb="0" eb="4">
      <t>カンキセツビ</t>
    </rPh>
    <phoneticPr fontId="1"/>
  </si>
  <si>
    <t>照明設備</t>
    <rPh sb="0" eb="4">
      <t>ショウメイセツビ</t>
    </rPh>
    <phoneticPr fontId="1"/>
  </si>
  <si>
    <t>給湯設備</t>
    <rPh sb="0" eb="4">
      <t>キュウトウセツビ</t>
    </rPh>
    <phoneticPr fontId="1"/>
  </si>
  <si>
    <t>昇降機</t>
    <rPh sb="0" eb="3">
      <t>ショウコウキ</t>
    </rPh>
    <phoneticPr fontId="1"/>
  </si>
  <si>
    <t>コージェネレーション</t>
    <phoneticPr fontId="1"/>
  </si>
  <si>
    <t>太陽光発電設備</t>
    <rPh sb="0" eb="7">
      <t>タイヨウコウハツデンセツビ</t>
    </rPh>
    <phoneticPr fontId="1"/>
  </si>
  <si>
    <t>※年間日射地域区分</t>
    <rPh sb="1" eb="9">
      <t>ネンカンニッシャチイキクブン</t>
    </rPh>
    <phoneticPr fontId="1"/>
  </si>
  <si>
    <t>（　　　　　　）区分</t>
    <rPh sb="8" eb="10">
      <t>クブン</t>
    </rPh>
    <phoneticPr fontId="1"/>
  </si>
  <si>
    <t>―</t>
    <phoneticPr fontId="1"/>
  </si>
  <si>
    <t>出力票</t>
    <rPh sb="0" eb="2">
      <t>シュツリョク</t>
    </rPh>
    <rPh sb="2" eb="3">
      <t>ヒョウ</t>
    </rPh>
    <phoneticPr fontId="1"/>
  </si>
  <si>
    <t>平面図</t>
    <rPh sb="0" eb="3">
      <t>ヘイメンズ</t>
    </rPh>
    <phoneticPr fontId="1"/>
  </si>
  <si>
    <t>外壁等の
性能</t>
    <rPh sb="0" eb="2">
      <t>ガイヘキ</t>
    </rPh>
    <rPh sb="2" eb="3">
      <t>トウ</t>
    </rPh>
    <rPh sb="5" eb="7">
      <t>セイノウ</t>
    </rPh>
    <phoneticPr fontId="1"/>
  </si>
  <si>
    <t>計算書</t>
    <rPh sb="0" eb="3">
      <t>ケイサンショ</t>
    </rPh>
    <phoneticPr fontId="1"/>
  </si>
  <si>
    <t>全量売電の有無↓</t>
    <rPh sb="0" eb="4">
      <t>ゼンリョウバイデン</t>
    </rPh>
    <rPh sb="5" eb="7">
      <t>ウム</t>
    </rPh>
    <phoneticPr fontId="1"/>
  </si>
  <si>
    <t>対象設備の
有無等</t>
    <rPh sb="0" eb="4">
      <t>タイショウセツビ</t>
    </rPh>
    <rPh sb="6" eb="9">
      <t>ウムトウ</t>
    </rPh>
    <phoneticPr fontId="1"/>
  </si>
  <si>
    <t>20250401省エネ適判</t>
    <rPh sb="8" eb="9">
      <t>ショウ</t>
    </rPh>
    <rPh sb="11" eb="13">
      <t>テキハン</t>
    </rPh>
    <phoneticPr fontId="1"/>
  </si>
  <si>
    <t>㎡</t>
    <phoneticPr fontId="1"/>
  </si>
  <si>
    <t>　</t>
    <phoneticPr fontId="1"/>
  </si>
  <si>
    <t>建築物の概要</t>
    <rPh sb="0" eb="3">
      <t>ケンチクブツ</t>
    </rPh>
    <rPh sb="4" eb="6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</si>
</sst>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Ｐ明朝"/>
      <family val="1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50" xfId="1" applyFont="1" applyBorder="1" applyAlignment="1">
      <alignment horizontal="center" vertical="center"/>
    </xf>
    <xf numFmtId="0" fontId="4" fillId="0" borderId="48" xfId="0" applyFont="1" applyBorder="1">
      <alignment vertical="center"/>
    </xf>
    <xf numFmtId="0" fontId="4" fillId="0" borderId="48" xfId="1" applyFont="1" applyBorder="1" applyAlignment="1">
      <alignment horizontal="center" vertical="center"/>
    </xf>
    <xf numFmtId="0" fontId="4" fillId="0" borderId="49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2" xfId="1" applyFont="1" applyBorder="1" applyAlignment="1">
      <alignment horizontal="left" vertical="center"/>
    </xf>
    <xf numFmtId="0" fontId="4" fillId="0" borderId="65" xfId="0" applyFont="1" applyBorder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57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3" xfId="1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3" xfId="0" applyFont="1" applyBorder="1" applyAlignment="1">
      <alignment horizontal="right" vertical="center"/>
    </xf>
    <xf numFmtId="0" fontId="4" fillId="0" borderId="26" xfId="1" applyFont="1" applyBorder="1" applyAlignment="1">
      <alignment horizontal="center" vertical="center"/>
    </xf>
    <xf numFmtId="0" fontId="4" fillId="0" borderId="62" xfId="0" applyFont="1" applyBorder="1">
      <alignment vertical="center"/>
    </xf>
    <xf numFmtId="0" fontId="4" fillId="0" borderId="59" xfId="1" applyFont="1" applyBorder="1" applyAlignment="1">
      <alignment horizontal="center" vertical="center"/>
    </xf>
    <xf numFmtId="0" fontId="4" fillId="0" borderId="59" xfId="0" applyFont="1" applyBorder="1">
      <alignment vertical="center"/>
    </xf>
    <xf numFmtId="0" fontId="4" fillId="0" borderId="61" xfId="0" applyFont="1" applyBorder="1">
      <alignment vertical="center"/>
    </xf>
    <xf numFmtId="0" fontId="4" fillId="0" borderId="58" xfId="0" applyFont="1" applyBorder="1">
      <alignment vertical="center"/>
    </xf>
    <xf numFmtId="0" fontId="4" fillId="0" borderId="63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textRotation="255"/>
    </xf>
    <xf numFmtId="0" fontId="4" fillId="0" borderId="1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1" applyFont="1" applyBorder="1" applyAlignment="1">
      <alignment horizontal="center" vertical="center"/>
    </xf>
    <xf numFmtId="0" fontId="4" fillId="0" borderId="56" xfId="0" applyFont="1" applyBorder="1" applyAlignment="1">
      <alignment vertical="center" textRotation="255" wrapText="1"/>
    </xf>
    <xf numFmtId="0" fontId="4" fillId="0" borderId="5" xfId="0" applyFont="1" applyBorder="1" applyAlignment="1">
      <alignment vertical="center" textRotation="255" wrapText="1"/>
    </xf>
    <xf numFmtId="0" fontId="4" fillId="0" borderId="44" xfId="0" applyFont="1" applyBorder="1" applyAlignment="1">
      <alignment vertical="center" textRotation="255" wrapText="1"/>
    </xf>
    <xf numFmtId="0" fontId="4" fillId="0" borderId="45" xfId="0" applyFont="1" applyBorder="1" applyAlignment="1">
      <alignment vertical="center" textRotation="255" wrapTex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58" xfId="1" applyFont="1" applyBorder="1" applyAlignment="1">
      <alignment horizontal="left" vertical="center"/>
    </xf>
    <xf numFmtId="0" fontId="4" fillId="0" borderId="59" xfId="1" applyFont="1" applyBorder="1" applyAlignment="1">
      <alignment horizontal="left" vertical="center"/>
    </xf>
    <xf numFmtId="0" fontId="4" fillId="0" borderId="60" xfId="1" applyFont="1" applyBorder="1" applyAlignment="1">
      <alignment horizontal="left" vertical="center"/>
    </xf>
    <xf numFmtId="0" fontId="4" fillId="0" borderId="58" xfId="0" applyFont="1" applyBorder="1" applyAlignment="1">
      <alignment vertical="center" shrinkToFit="1"/>
    </xf>
    <xf numFmtId="0" fontId="4" fillId="0" borderId="59" xfId="0" applyFont="1" applyBorder="1" applyAlignment="1">
      <alignment vertical="center" shrinkToFit="1"/>
    </xf>
    <xf numFmtId="0" fontId="4" fillId="0" borderId="6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50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58" xfId="0" applyFont="1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4" fillId="0" borderId="6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49" fontId="4" fillId="0" borderId="41" xfId="0" applyNumberFormat="1" applyFont="1" applyBorder="1" applyAlignment="1">
      <alignment horizontal="center" vertical="center" wrapText="1"/>
    </xf>
    <xf numFmtId="49" fontId="4" fillId="0" borderId="42" xfId="0" applyNumberFormat="1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49" fontId="4" fillId="0" borderId="45" xfId="0" applyNumberFormat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6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5" xfId="0" applyFont="1" applyBorder="1" applyAlignment="1">
      <alignment vertical="center" textRotation="255" wrapText="1"/>
    </xf>
    <xf numFmtId="0" fontId="4" fillId="0" borderId="7" xfId="0" applyFont="1" applyBorder="1" applyAlignment="1">
      <alignment vertical="center" textRotation="255" wrapText="1"/>
    </xf>
    <xf numFmtId="0" fontId="4" fillId="0" borderId="8" xfId="0" applyFont="1" applyBorder="1" applyAlignment="1">
      <alignment vertical="center" textRotation="255" wrapText="1"/>
    </xf>
    <xf numFmtId="0" fontId="4" fillId="0" borderId="52" xfId="0" applyFont="1" applyBorder="1" applyAlignment="1">
      <alignment vertical="center" textRotation="255" wrapText="1"/>
    </xf>
    <xf numFmtId="0" fontId="4" fillId="0" borderId="0" xfId="0" applyFont="1" applyAlignment="1">
      <alignment vertical="center" textRotation="255" wrapText="1"/>
    </xf>
    <xf numFmtId="0" fontId="4" fillId="0" borderId="10" xfId="0" applyFont="1" applyBorder="1" applyAlignment="1">
      <alignment vertical="center" textRotation="255" wrapText="1"/>
    </xf>
    <xf numFmtId="0" fontId="4" fillId="0" borderId="54" xfId="0" applyFont="1" applyBorder="1" applyAlignment="1">
      <alignment vertical="center" textRotation="255" wrapText="1"/>
    </xf>
    <xf numFmtId="0" fontId="4" fillId="0" borderId="1" xfId="0" applyFont="1" applyBorder="1" applyAlignment="1">
      <alignment vertical="center" textRotation="255" wrapText="1"/>
    </xf>
    <xf numFmtId="0" fontId="4" fillId="0" borderId="12" xfId="0" applyFont="1" applyBorder="1" applyAlignment="1">
      <alignment vertical="center" textRotation="255" wrapText="1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49" fontId="4" fillId="0" borderId="47" xfId="0" applyNumberFormat="1" applyFont="1" applyBorder="1" applyAlignment="1">
      <alignment vertical="center" textRotation="255" wrapText="1"/>
    </xf>
    <xf numFmtId="49" fontId="4" fillId="0" borderId="48" xfId="0" applyNumberFormat="1" applyFont="1" applyBorder="1" applyAlignment="1">
      <alignment vertical="center" textRotation="255" wrapText="1"/>
    </xf>
    <xf numFmtId="49" fontId="4" fillId="0" borderId="49" xfId="0" applyNumberFormat="1" applyFont="1" applyBorder="1" applyAlignment="1">
      <alignment vertical="center" textRotation="255" wrapText="1"/>
    </xf>
    <xf numFmtId="49" fontId="4" fillId="0" borderId="52" xfId="0" applyNumberFormat="1" applyFont="1" applyBorder="1" applyAlignment="1">
      <alignment vertical="center" textRotation="255" wrapText="1"/>
    </xf>
    <xf numFmtId="49" fontId="4" fillId="0" borderId="0" xfId="0" applyNumberFormat="1" applyFont="1" applyAlignment="1">
      <alignment vertical="center" textRotation="255" wrapText="1"/>
    </xf>
    <xf numFmtId="49" fontId="4" fillId="0" borderId="10" xfId="0" applyNumberFormat="1" applyFont="1" applyBorder="1" applyAlignment="1">
      <alignment vertical="center" textRotation="255" wrapText="1"/>
    </xf>
    <xf numFmtId="0" fontId="4" fillId="0" borderId="42" xfId="0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udi-co.jp/test1303/downl/files/files2/&#30465;&#65306;&#26360;&#24335;&#12487;&#12540;&#12479;&#65288;&#12456;&#12463;&#12475;&#12523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Dummy"/>
      <sheetName val="Data"/>
      <sheetName val="dCustm"/>
      <sheetName val="dDATA_cst"/>
      <sheetName val="dProtest"/>
      <sheetName val="dAName"/>
      <sheetName val="dPref"/>
      <sheetName val="dFIRESTATION_info"/>
      <sheetName val="dInfomation"/>
      <sheetName val="確申・計変　第二面（新書式)"/>
      <sheetName val="C 審査報告送付"/>
      <sheetName val="計画書第一"/>
      <sheetName val="計画変更第二"/>
      <sheetName val="適合通知書第七"/>
      <sheetName val="不適合第八"/>
      <sheetName val="期間延長第九"/>
      <sheetName val="無期限第十"/>
      <sheetName val="計画通知申請第十一"/>
      <sheetName val="計画通知計画変更第十二"/>
      <sheetName val="官-適合通知第十七"/>
      <sheetName val="官-不適合第十八"/>
      <sheetName val="官-期間延長第十九"/>
      <sheetName val="官-無期限第二十"/>
      <sheetName val="軽微変更説明書"/>
      <sheetName val="軽微変更該当証明申請書"/>
      <sheetName val="軽微変更該当証明書"/>
      <sheetName val="省エネ基準工事監理報告書（モデル建物）"/>
      <sheetName val="省エネ基準工事監理報告書（標準入力法）"/>
      <sheetName val="設計内容説明書（モデル建物）"/>
      <sheetName val="NoObject"/>
    </sheetNames>
    <sheetDataSet>
      <sheetData sheetId="0"/>
      <sheetData sheetId="1">
        <row r="11">
          <cell r="D11" t="str">
            <v>ユーディーアイ確認検査株式会社</v>
          </cell>
        </row>
        <row r="12">
          <cell r="D12" t="str">
            <v>代表取締役 　田辺　惠善</v>
          </cell>
        </row>
        <row r="17">
          <cell r="D17" t="str">
            <v>柏本部</v>
          </cell>
        </row>
        <row r="21">
          <cell r="D21" t="str">
            <v>04-7166-5222</v>
          </cell>
        </row>
        <row r="22">
          <cell r="D22" t="str">
            <v>04-7166-5353</v>
          </cell>
        </row>
        <row r="26">
          <cell r="D26" t="str">
            <v>浅井　桃子</v>
          </cell>
        </row>
        <row r="38">
          <cell r="D38" t="str">
            <v>建築物</v>
          </cell>
        </row>
        <row r="39">
          <cell r="D39" t="str">
            <v>確認</v>
          </cell>
          <cell r="E39" t="str">
            <v>確認</v>
          </cell>
        </row>
        <row r="40">
          <cell r="D40" t="str">
            <v>交付</v>
          </cell>
        </row>
        <row r="46">
          <cell r="D46" t="str">
            <v>千葉県</v>
          </cell>
        </row>
        <row r="47">
          <cell r="D47" t="str">
            <v>柏市</v>
          </cell>
        </row>
        <row r="49">
          <cell r="D49" t="str">
            <v>千葉県</v>
          </cell>
        </row>
        <row r="50">
          <cell r="D50" t="str">
            <v>柏市</v>
          </cell>
          <cell r="E50" t="str">
            <v>柏市</v>
          </cell>
        </row>
        <row r="55">
          <cell r="D55" t="str">
            <v>柏市消防本部</v>
          </cell>
          <cell r="E55" t="str">
            <v>柏市消防本部</v>
          </cell>
        </row>
        <row r="56">
          <cell r="D56" t="str">
            <v>予防課</v>
          </cell>
          <cell r="E56" t="str">
            <v>予防課</v>
          </cell>
        </row>
        <row r="57">
          <cell r="D57" t="str">
            <v>柏市消防本部　消防長</v>
          </cell>
          <cell r="E57" t="str">
            <v>柏市消防本部　消防長</v>
          </cell>
        </row>
        <row r="59">
          <cell r="D59" t="str">
            <v>柏市保健所</v>
          </cell>
        </row>
        <row r="61">
          <cell r="D61" t="str">
            <v>柏市保健所　保健所長</v>
          </cell>
        </row>
        <row r="62">
          <cell r="D62">
            <v>1</v>
          </cell>
        </row>
        <row r="63">
          <cell r="D63" t="str">
            <v>特定行政庁</v>
          </cell>
        </row>
        <row r="65">
          <cell r="D65" t="str">
            <v>柏市役所</v>
          </cell>
        </row>
        <row r="66">
          <cell r="D66" t="str">
            <v>建築指導課</v>
          </cell>
        </row>
        <row r="71">
          <cell r="D71" t="str">
            <v>柏市役所</v>
          </cell>
        </row>
        <row r="72">
          <cell r="D72" t="str">
            <v>建築指導課</v>
          </cell>
        </row>
        <row r="73">
          <cell r="D73" t="str">
            <v>04-7166-6026</v>
          </cell>
        </row>
        <row r="74">
          <cell r="D74" t="str">
            <v>柏市建築主事</v>
          </cell>
        </row>
        <row r="75">
          <cell r="D75" t="str">
            <v>柏市長</v>
          </cell>
        </row>
        <row r="89">
          <cell r="D89" t="str">
            <v>千葉県</v>
          </cell>
        </row>
        <row r="90">
          <cell r="D90" t="str">
            <v>県土整備部建築指導課</v>
          </cell>
        </row>
        <row r="92">
          <cell r="D92" t="str">
            <v>千葉県建築主事</v>
          </cell>
        </row>
        <row r="93">
          <cell r="D93" t="str">
            <v>千葉県知事</v>
          </cell>
        </row>
        <row r="96">
          <cell r="D96" t="str">
            <v>柏市長</v>
          </cell>
        </row>
        <row r="97">
          <cell r="D97" t="str">
            <v>柏市長</v>
          </cell>
        </row>
        <row r="98">
          <cell r="D98" t="str">
            <v>柏市長</v>
          </cell>
        </row>
        <row r="107">
          <cell r="D107" t="str">
            <v>平久　幸司</v>
          </cell>
        </row>
        <row r="144">
          <cell r="D144" t="str">
            <v>ＮａｏＤｅｓｉｇｎＲｏｏｍ</v>
          </cell>
        </row>
        <row r="145">
          <cell r="D145" t="str">
            <v>桑名 直美</v>
          </cell>
          <cell r="E145" t="str">
            <v>ＮａｏＤｅｓｉｇｎＲｏｏｍ　桑名 直美</v>
          </cell>
        </row>
        <row r="189">
          <cell r="D189" t="str">
            <v>柏市消防本部</v>
          </cell>
        </row>
        <row r="199">
          <cell r="D199">
            <v>42474</v>
          </cell>
        </row>
        <row r="205">
          <cell r="D205" t="str">
            <v>無</v>
          </cell>
        </row>
        <row r="207">
          <cell r="D207">
            <v>42474</v>
          </cell>
        </row>
        <row r="214">
          <cell r="D214" t="str">
            <v>４号</v>
          </cell>
        </row>
        <row r="220">
          <cell r="D220" t="str">
            <v>無</v>
          </cell>
        </row>
        <row r="222">
          <cell r="D222" t="str">
            <v>有</v>
          </cell>
        </row>
        <row r="223">
          <cell r="D223" t="str">
            <v>無</v>
          </cell>
        </row>
        <row r="224">
          <cell r="D224" t="str">
            <v>無</v>
          </cell>
        </row>
        <row r="234">
          <cell r="D234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42">
          <cell r="D242">
            <v>0</v>
          </cell>
        </row>
        <row r="243">
          <cell r="D243">
            <v>0</v>
          </cell>
        </row>
        <row r="252">
          <cell r="D252" t="str">
            <v>指定なし</v>
          </cell>
        </row>
        <row r="254">
          <cell r="D254">
            <v>1</v>
          </cell>
        </row>
        <row r="255">
          <cell r="D255">
            <v>0</v>
          </cell>
        </row>
        <row r="259">
          <cell r="D259">
            <v>26.83</v>
          </cell>
        </row>
        <row r="265">
          <cell r="D265">
            <v>8010</v>
          </cell>
          <cell r="E265">
            <v>8010</v>
          </cell>
        </row>
        <row r="266">
          <cell r="D266" t="str">
            <v>一戸建ての住宅</v>
          </cell>
          <cell r="E266" t="str">
            <v>用途：一戸建ての住宅</v>
          </cell>
        </row>
        <row r="268">
          <cell r="D268" t="str">
            <v>増築</v>
          </cell>
        </row>
        <row r="278">
          <cell r="D278">
            <v>10.95</v>
          </cell>
          <cell r="E278">
            <v>10.95</v>
          </cell>
        </row>
        <row r="285">
          <cell r="D285">
            <v>1</v>
          </cell>
        </row>
        <row r="287">
          <cell r="D287">
            <v>0</v>
          </cell>
        </row>
        <row r="291">
          <cell r="D291" t="str">
            <v>木造</v>
          </cell>
        </row>
        <row r="295">
          <cell r="E295" t="str">
            <v>地上1階　地下0階　木造</v>
          </cell>
        </row>
        <row r="297">
          <cell r="D297" t="str">
            <v>□</v>
          </cell>
        </row>
        <row r="342">
          <cell r="E342" t="str">
            <v/>
          </cell>
        </row>
        <row r="343">
          <cell r="E343" t="str">
            <v/>
          </cell>
        </row>
        <row r="362">
          <cell r="E362" t="str">
            <v>構造　　高さ　</v>
          </cell>
        </row>
        <row r="365">
          <cell r="E365" t="str">
            <v>種類　</v>
          </cell>
        </row>
        <row r="428">
          <cell r="D428">
            <v>42461</v>
          </cell>
        </row>
        <row r="430">
          <cell r="D430" t="str">
            <v>16UDI1C建00001</v>
          </cell>
        </row>
        <row r="431">
          <cell r="E431" t="str">
            <v>第 16UDI1C建00001 号</v>
          </cell>
        </row>
        <row r="441">
          <cell r="D441" t="str">
            <v/>
          </cell>
        </row>
        <row r="442">
          <cell r="D442" t="str">
            <v>4321</v>
          </cell>
        </row>
        <row r="450">
          <cell r="D450" t="str">
            <v>16UDI1C分01000</v>
          </cell>
        </row>
        <row r="462">
          <cell r="D462" t="str">
            <v>平久　幸司　0E030_T</v>
          </cell>
        </row>
        <row r="465">
          <cell r="D465" t="str">
            <v>16-1C00006-1</v>
          </cell>
        </row>
        <row r="477">
          <cell r="D477" t="str">
            <v>16UDI1C建00001</v>
          </cell>
          <cell r="E477" t="str">
            <v>第 16UDI1C建00001 号</v>
          </cell>
        </row>
        <row r="478">
          <cell r="D478">
            <v>42474</v>
          </cell>
        </row>
        <row r="481">
          <cell r="E481" t="str">
            <v/>
          </cell>
        </row>
        <row r="489">
          <cell r="D489" t="str">
            <v>16UDI1C建00001</v>
          </cell>
        </row>
        <row r="502">
          <cell r="D502">
            <v>42474</v>
          </cell>
        </row>
        <row r="519">
          <cell r="E519" t="str">
            <v/>
          </cell>
        </row>
        <row r="520">
          <cell r="E520" t="str">
            <v>宇野 雅視</v>
          </cell>
        </row>
        <row r="527">
          <cell r="E527">
            <v>42474</v>
          </cell>
        </row>
        <row r="635">
          <cell r="E635" t="str">
            <v>第 16UDI1C建00001 号</v>
          </cell>
        </row>
        <row r="666">
          <cell r="E666" t="str">
            <v/>
          </cell>
        </row>
        <row r="679">
          <cell r="E679">
            <v>42474</v>
          </cell>
        </row>
      </sheetData>
      <sheetData sheetId="2">
        <row r="9">
          <cell r="E9" t="str">
            <v>ユーディーアイ確認検査株式会社</v>
          </cell>
        </row>
        <row r="10">
          <cell r="E10" t="str">
            <v>代表取締役田辺惠善</v>
          </cell>
        </row>
        <row r="44">
          <cell r="E44" t="str">
            <v>柏市</v>
          </cell>
        </row>
        <row r="50">
          <cell r="E50">
            <v>4</v>
          </cell>
        </row>
        <row r="56">
          <cell r="E56">
            <v>0</v>
          </cell>
        </row>
        <row r="60">
          <cell r="E60" t="str">
            <v>柏市役所</v>
          </cell>
        </row>
        <row r="61">
          <cell r="E61" t="str">
            <v>建築指導課</v>
          </cell>
        </row>
        <row r="63">
          <cell r="E63" t="str">
            <v>柏市建築主事</v>
          </cell>
        </row>
        <row r="64">
          <cell r="E64" t="str">
            <v>柏市長</v>
          </cell>
        </row>
        <row r="97">
          <cell r="E97" t="str">
            <v>柏市建築主事　様</v>
          </cell>
        </row>
        <row r="98">
          <cell r="E98" t="str">
            <v>柏市長　様</v>
          </cell>
        </row>
        <row r="99">
          <cell r="E99" t="str">
            <v>柏市長　様</v>
          </cell>
        </row>
        <row r="100">
          <cell r="E100" t="str">
            <v>特定行政庁　県知事　様
柏市長</v>
          </cell>
        </row>
        <row r="101">
          <cell r="E101" t="str">
            <v>柏市役所　建築指導課　ご担当者様</v>
          </cell>
        </row>
        <row r="102">
          <cell r="E102" t="str">
            <v>柏市役所
建築指導課
ご担当者様</v>
          </cell>
        </row>
        <row r="103">
          <cell r="E103" t="str">
            <v>柏市役所
ご担当者様</v>
          </cell>
        </row>
        <row r="112">
          <cell r="E112" t="str">
            <v>柏市保健所
保健所長 様</v>
          </cell>
        </row>
        <row r="114">
          <cell r="E114" t="str">
            <v>柏市役所　建築指導課　ご担当者様</v>
          </cell>
        </row>
        <row r="117">
          <cell r="E117" t="str">
            <v/>
          </cell>
        </row>
        <row r="119">
          <cell r="E119" t="str">
            <v/>
          </cell>
        </row>
        <row r="121">
          <cell r="E121" t="str">
            <v>千葉県　県土整備部建築指導課　ご担当者様</v>
          </cell>
        </row>
        <row r="146">
          <cell r="E146" t="str">
            <v>○</v>
          </cell>
        </row>
        <row r="147">
          <cell r="E147" t="str">
            <v>○</v>
          </cell>
        </row>
      </sheetData>
      <sheetData sheetId="3">
        <row r="5">
          <cell r="J5">
            <v>0</v>
          </cell>
        </row>
        <row r="8">
          <cell r="J8" t="str">
            <v>内　　・　　外</v>
          </cell>
        </row>
        <row r="10">
          <cell r="J10" t="str">
            <v/>
          </cell>
        </row>
        <row r="11">
          <cell r="J11" t="str">
            <v/>
          </cell>
        </row>
        <row r="12">
          <cell r="J12" t="str">
            <v/>
          </cell>
        </row>
        <row r="13">
          <cell r="J13" t="str">
            <v/>
          </cell>
        </row>
        <row r="14">
          <cell r="J14" t="str">
            <v/>
          </cell>
        </row>
        <row r="15">
          <cell r="J15" t="str">
            <v/>
          </cell>
        </row>
        <row r="27">
          <cell r="J27" t="str">
            <v>内</v>
          </cell>
        </row>
        <row r="28">
          <cell r="J28" t="str">
            <v/>
          </cell>
        </row>
        <row r="39">
          <cell r="J39" t="str">
            <v>×</v>
          </cell>
        </row>
        <row r="75">
          <cell r="J75" t="str">
            <v>柏市役所
ご担当者様</v>
          </cell>
        </row>
        <row r="76">
          <cell r="J76" t="str">
            <v>柏市役所
ご担当者様</v>
          </cell>
        </row>
        <row r="79">
          <cell r="J79" t="str">
            <v>柏市役所
建築指導課
ご担当者様</v>
          </cell>
        </row>
        <row r="80">
          <cell r="J80" t="str">
            <v>柏市役所
建築指導課
ご担当者様</v>
          </cell>
        </row>
        <row r="83">
          <cell r="J83" t="str">
            <v>柏市役所　建築指導課　ご担当者様</v>
          </cell>
        </row>
        <row r="84">
          <cell r="J84" t="str">
            <v>柏市役所　建築指導課　ご担当者様</v>
          </cell>
        </row>
        <row r="89">
          <cell r="J89" t="str">
            <v/>
          </cell>
        </row>
        <row r="95">
          <cell r="J95" t="str">
            <v>×</v>
          </cell>
        </row>
      </sheetData>
      <sheetData sheetId="4"/>
      <sheetData sheetId="5"/>
      <sheetData sheetId="6">
        <row r="3">
          <cell r="G3" t="str">
            <v/>
          </cell>
        </row>
        <row r="5">
          <cell r="P5" t="str">
            <v>千葉県昇降機等検査協議会</v>
          </cell>
        </row>
        <row r="6">
          <cell r="C6" t="str">
            <v>秋葉原支店</v>
          </cell>
          <cell r="D6" t="str">
            <v>国分寺支店</v>
          </cell>
          <cell r="E6" t="str">
            <v>柏本部</v>
          </cell>
          <cell r="F6" t="str">
            <v>千葉支店</v>
          </cell>
          <cell r="G6" t="str">
            <v>船橋支店</v>
          </cell>
          <cell r="H6" t="str">
            <v>大宮本部</v>
          </cell>
          <cell r="I6" t="str">
            <v>越谷支店</v>
          </cell>
          <cell r="J6" t="str">
            <v>川越支店</v>
          </cell>
          <cell r="K6" t="str">
            <v>新宿本部</v>
          </cell>
          <cell r="L6" t="str">
            <v>熊谷支店</v>
          </cell>
          <cell r="M6" t="str">
            <v>相模原支店</v>
          </cell>
          <cell r="N6" t="str">
            <v>横浜本部</v>
          </cell>
          <cell r="O6" t="str">
            <v>webセンター</v>
          </cell>
        </row>
        <row r="8">
          <cell r="B8" t="str">
            <v>北海道</v>
          </cell>
        </row>
        <row r="9">
          <cell r="B9" t="str">
            <v>青森県</v>
          </cell>
        </row>
        <row r="10">
          <cell r="B10" t="str">
            <v>岩手県</v>
          </cell>
        </row>
        <row r="11">
          <cell r="B11" t="str">
            <v>宮城県</v>
          </cell>
        </row>
        <row r="12">
          <cell r="B12" t="str">
            <v>秋田県</v>
          </cell>
        </row>
        <row r="13">
          <cell r="B13" t="str">
            <v>山形県</v>
          </cell>
        </row>
        <row r="14">
          <cell r="B14" t="str">
            <v>福島県</v>
          </cell>
        </row>
        <row r="15">
          <cell r="B15" t="str">
            <v>茨城県</v>
          </cell>
        </row>
        <row r="16">
          <cell r="B16" t="str">
            <v>栃木県</v>
          </cell>
        </row>
        <row r="17">
          <cell r="B17" t="str">
            <v>群馬県</v>
          </cell>
        </row>
        <row r="18">
          <cell r="B18" t="str">
            <v>埼玉県</v>
          </cell>
        </row>
        <row r="19">
          <cell r="B19" t="str">
            <v>千葉県</v>
          </cell>
        </row>
        <row r="20">
          <cell r="B20" t="str">
            <v>東京都</v>
          </cell>
        </row>
        <row r="21">
          <cell r="B21" t="str">
            <v>神奈川県</v>
          </cell>
        </row>
        <row r="22">
          <cell r="B22" t="str">
            <v>新潟県</v>
          </cell>
        </row>
        <row r="23">
          <cell r="B23" t="str">
            <v>富山県</v>
          </cell>
        </row>
        <row r="24">
          <cell r="B24" t="str">
            <v>石川県</v>
          </cell>
        </row>
        <row r="25">
          <cell r="B25" t="str">
            <v>福井県</v>
          </cell>
        </row>
        <row r="26">
          <cell r="B26" t="str">
            <v>山梨県</v>
          </cell>
        </row>
        <row r="27">
          <cell r="B27" t="str">
            <v>長野県</v>
          </cell>
        </row>
        <row r="28">
          <cell r="B28" t="str">
            <v>岐阜県</v>
          </cell>
        </row>
        <row r="29">
          <cell r="B29" t="str">
            <v>静岡県</v>
          </cell>
        </row>
        <row r="30">
          <cell r="B30" t="str">
            <v>愛知県</v>
          </cell>
        </row>
        <row r="31">
          <cell r="B31" t="str">
            <v>三重県</v>
          </cell>
        </row>
        <row r="32">
          <cell r="B32" t="str">
            <v>滋賀県</v>
          </cell>
        </row>
        <row r="33">
          <cell r="B33" t="str">
            <v>京都府</v>
          </cell>
        </row>
        <row r="34">
          <cell r="B34" t="str">
            <v>大阪府</v>
          </cell>
        </row>
        <row r="35">
          <cell r="B35" t="str">
            <v>兵庫県</v>
          </cell>
        </row>
        <row r="36">
          <cell r="B36" t="str">
            <v>奈良県</v>
          </cell>
        </row>
        <row r="37">
          <cell r="B37" t="str">
            <v>和歌山県</v>
          </cell>
        </row>
        <row r="38">
          <cell r="B38" t="str">
            <v>鳥取県</v>
          </cell>
        </row>
        <row r="39">
          <cell r="B39" t="str">
            <v>島根県</v>
          </cell>
        </row>
        <row r="40">
          <cell r="B40" t="str">
            <v>岡山県</v>
          </cell>
        </row>
        <row r="41">
          <cell r="B41" t="str">
            <v>広島県</v>
          </cell>
        </row>
        <row r="42">
          <cell r="B42" t="str">
            <v>山口県</v>
          </cell>
        </row>
        <row r="43">
          <cell r="B43" t="str">
            <v>徳島県</v>
          </cell>
        </row>
        <row r="44">
          <cell r="B44" t="str">
            <v>香川県</v>
          </cell>
        </row>
        <row r="45">
          <cell r="B45" t="str">
            <v>愛媛県</v>
          </cell>
        </row>
        <row r="46">
          <cell r="B46" t="str">
            <v>高知県</v>
          </cell>
        </row>
        <row r="47">
          <cell r="B47" t="str">
            <v>福岡県</v>
          </cell>
        </row>
        <row r="48">
          <cell r="B48" t="str">
            <v>佐賀県</v>
          </cell>
        </row>
        <row r="49">
          <cell r="B49" t="str">
            <v>長崎県</v>
          </cell>
        </row>
        <row r="50">
          <cell r="B50" t="str">
            <v>熊本県</v>
          </cell>
        </row>
        <row r="51">
          <cell r="B51" t="str">
            <v>大分県</v>
          </cell>
        </row>
        <row r="52">
          <cell r="B52" t="str">
            <v>宮崎県</v>
          </cell>
        </row>
        <row r="53">
          <cell r="B53" t="str">
            <v>鹿児島県</v>
          </cell>
        </row>
        <row r="54">
          <cell r="B54" t="str">
            <v>沖縄県</v>
          </cell>
        </row>
      </sheetData>
      <sheetData sheetId="7">
        <row r="24">
          <cell r="C24" t="str">
            <v>千葉県柏市</v>
          </cell>
        </row>
        <row r="40">
          <cell r="A40" t="str">
            <v>柏市消防本部　消防長</v>
          </cell>
        </row>
        <row r="54">
          <cell r="C54" t="str">
            <v>Error</v>
          </cell>
        </row>
        <row r="56">
          <cell r="C56" t="str">
            <v/>
          </cell>
        </row>
        <row r="58">
          <cell r="C58">
            <v>2</v>
          </cell>
        </row>
        <row r="60">
          <cell r="C60" t="str">
            <v/>
          </cell>
        </row>
        <row r="62">
          <cell r="C62">
            <v>2</v>
          </cell>
        </row>
        <row r="63">
          <cell r="C63">
            <v>3</v>
          </cell>
        </row>
        <row r="64">
          <cell r="C64">
            <v>1</v>
          </cell>
        </row>
        <row r="67">
          <cell r="C67" t="str">
            <v>柏市消防本部　消防長様</v>
          </cell>
        </row>
        <row r="73">
          <cell r="A73">
            <v>73</v>
          </cell>
        </row>
        <row r="75">
          <cell r="B75" t="str">
            <v>神奈川県川崎市</v>
          </cell>
        </row>
        <row r="76">
          <cell r="B76" t="str">
            <v>神奈川県川崎市川崎区旭町</v>
          </cell>
        </row>
        <row r="77">
          <cell r="B77" t="str">
            <v>神奈川県川崎市川崎区伊勢町</v>
          </cell>
        </row>
        <row r="78">
          <cell r="B78" t="str">
            <v>神奈川県川崎市川崎区駅前本町</v>
          </cell>
        </row>
        <row r="79">
          <cell r="B79" t="str">
            <v>神奈川県川崎市川崎区榎町</v>
          </cell>
        </row>
        <row r="80">
          <cell r="B80" t="str">
            <v>神奈川県川崎市川崎区塩浜</v>
          </cell>
        </row>
        <row r="81">
          <cell r="B81" t="str">
            <v>神奈川県川崎市川崎区下並木</v>
          </cell>
        </row>
        <row r="82">
          <cell r="B82" t="str">
            <v>神奈川県川崎市川崎区貝塚</v>
          </cell>
        </row>
        <row r="83">
          <cell r="B83" t="str">
            <v>神奈川県川崎市川崎区観音</v>
          </cell>
        </row>
        <row r="84">
          <cell r="B84" t="str">
            <v>神奈川県川崎市川崎区宮前町</v>
          </cell>
        </row>
        <row r="85">
          <cell r="B85" t="str">
            <v>神奈川県川崎市川崎区宮本町</v>
          </cell>
        </row>
        <row r="86">
          <cell r="B86" t="str">
            <v>神奈川県川崎市川崎区京町</v>
          </cell>
        </row>
        <row r="87">
          <cell r="B87" t="str">
            <v>神奈川県川崎市川崎区境町</v>
          </cell>
        </row>
        <row r="88">
          <cell r="B88" t="str">
            <v>神奈川県川崎市川崎区元木</v>
          </cell>
        </row>
        <row r="89">
          <cell r="B89" t="str">
            <v>神奈川県川崎市川崎区江川</v>
          </cell>
        </row>
        <row r="90">
          <cell r="B90" t="str">
            <v>神奈川県川崎市川崎区港町</v>
          </cell>
        </row>
        <row r="91">
          <cell r="B91" t="str">
            <v>神奈川県川崎市川崎区鋼管通</v>
          </cell>
        </row>
        <row r="92">
          <cell r="B92" t="str">
            <v>神奈川県川崎市川崎区砂子</v>
          </cell>
        </row>
        <row r="93">
          <cell r="B93" t="str">
            <v>神奈川県川崎市川崎区桜本</v>
          </cell>
        </row>
        <row r="94">
          <cell r="B94" t="str">
            <v>神奈川県川崎市川崎区四谷下町</v>
          </cell>
        </row>
        <row r="95">
          <cell r="B95" t="str">
            <v>神奈川県川崎市川崎区四谷上町</v>
          </cell>
        </row>
        <row r="96">
          <cell r="B96" t="str">
            <v>神奈川県川崎市川崎区出来野</v>
          </cell>
        </row>
        <row r="97">
          <cell r="B97" t="str">
            <v>神奈川県川崎市川崎区小川町</v>
          </cell>
        </row>
        <row r="98">
          <cell r="B98" t="str">
            <v>神奈川県川崎市川崎区小田</v>
          </cell>
        </row>
        <row r="99">
          <cell r="B99" t="str">
            <v>神奈川県川崎市川崎区小田栄</v>
          </cell>
        </row>
        <row r="100">
          <cell r="B100" t="str">
            <v>神奈川県川崎市川崎区小島町</v>
          </cell>
        </row>
        <row r="101">
          <cell r="B101" t="str">
            <v>神奈川県川崎市川崎区昭和</v>
          </cell>
        </row>
        <row r="102">
          <cell r="B102" t="str">
            <v>神奈川県川崎市川崎区新川通</v>
          </cell>
        </row>
        <row r="103">
          <cell r="B103" t="str">
            <v>神奈川県川崎市川崎区水江町</v>
          </cell>
        </row>
        <row r="104">
          <cell r="B104" t="str">
            <v>神奈川県川崎市川崎区千鳥町</v>
          </cell>
        </row>
        <row r="105">
          <cell r="B105" t="str">
            <v>神奈川県川崎市川崎区川中島</v>
          </cell>
        </row>
        <row r="106">
          <cell r="B106" t="str">
            <v>神奈川県川崎市川崎区扇町</v>
          </cell>
        </row>
        <row r="107">
          <cell r="B107" t="str">
            <v>神奈川県川崎市川崎区扇島</v>
          </cell>
        </row>
        <row r="108">
          <cell r="B108" t="str">
            <v>神奈川県川崎市川崎区浅田</v>
          </cell>
        </row>
        <row r="109">
          <cell r="B109" t="str">
            <v>神奈川県川崎市川崎区浅野町</v>
          </cell>
        </row>
        <row r="110">
          <cell r="B110" t="str">
            <v>神奈川県川崎市川崎区台町</v>
          </cell>
        </row>
        <row r="111">
          <cell r="B111" t="str">
            <v>神奈川県川崎市川崎区大師駅前</v>
          </cell>
        </row>
        <row r="112">
          <cell r="B112" t="str">
            <v>神奈川県川崎市川崎区大師河原</v>
          </cell>
        </row>
        <row r="113">
          <cell r="B113" t="str">
            <v>神奈川県川崎市川崎区大師公園</v>
          </cell>
        </row>
        <row r="114">
          <cell r="B114" t="str">
            <v>神奈川県川崎市川崎区大師町</v>
          </cell>
        </row>
        <row r="115">
          <cell r="B115" t="str">
            <v>神奈川県川崎市川崎区大師本町</v>
          </cell>
        </row>
        <row r="116">
          <cell r="B116" t="str">
            <v>神奈川県川崎市川崎区大川町</v>
          </cell>
        </row>
        <row r="117">
          <cell r="B117" t="str">
            <v>神奈川県川崎市川崎区大島</v>
          </cell>
        </row>
        <row r="118">
          <cell r="B118" t="str">
            <v>神奈川県川崎市川崎区大島上町</v>
          </cell>
        </row>
        <row r="119">
          <cell r="B119" t="str">
            <v>神奈川県川崎市川崎区池上新町</v>
          </cell>
        </row>
        <row r="120">
          <cell r="B120" t="str">
            <v>神奈川県川崎市川崎区池上町</v>
          </cell>
        </row>
        <row r="121">
          <cell r="B121" t="str">
            <v>神奈川県川崎市川崎区池田</v>
          </cell>
        </row>
        <row r="122">
          <cell r="B122" t="str">
            <v>神奈川県川崎市川崎区中瀬</v>
          </cell>
        </row>
        <row r="123">
          <cell r="B123" t="str">
            <v>神奈川県川崎市川崎区中島</v>
          </cell>
        </row>
        <row r="124">
          <cell r="B124" t="str">
            <v>神奈川県川崎市川崎区追分町</v>
          </cell>
        </row>
        <row r="125">
          <cell r="B125" t="str">
            <v>神奈川県川崎市川崎区堤根</v>
          </cell>
        </row>
        <row r="126">
          <cell r="B126" t="str">
            <v>神奈川県川崎市川崎区殿町</v>
          </cell>
        </row>
        <row r="127">
          <cell r="B127" t="str">
            <v>神奈川県川崎市川崎区田町</v>
          </cell>
        </row>
        <row r="128">
          <cell r="B128" t="str">
            <v>神奈川県川崎市川崎区田島町</v>
          </cell>
        </row>
        <row r="129">
          <cell r="B129" t="str">
            <v>神奈川県川崎市川崎区田辺新田</v>
          </cell>
        </row>
        <row r="130">
          <cell r="B130" t="str">
            <v>神奈川県川崎市川崎区渡田</v>
          </cell>
        </row>
        <row r="131">
          <cell r="B131" t="str">
            <v>神奈川県川崎市川崎区渡田向町</v>
          </cell>
        </row>
        <row r="132">
          <cell r="B132" t="str">
            <v>神奈川県川崎市川崎区渡田山王町</v>
          </cell>
        </row>
        <row r="133">
          <cell r="B133" t="str">
            <v>神奈川県川崎市川崎区渡田新町</v>
          </cell>
        </row>
        <row r="134">
          <cell r="B134" t="str">
            <v>神奈川県川崎市川崎区渡田東町</v>
          </cell>
        </row>
        <row r="135">
          <cell r="B135" t="str">
            <v>神奈川県川崎市川崎区東扇島</v>
          </cell>
        </row>
        <row r="136">
          <cell r="B136" t="str">
            <v>神奈川県川崎市川崎区東田町</v>
          </cell>
        </row>
        <row r="137">
          <cell r="B137" t="str">
            <v>神奈川県川崎市川崎区東門前</v>
          </cell>
        </row>
        <row r="138">
          <cell r="B138" t="str">
            <v>神奈川県川崎市川崎区藤崎</v>
          </cell>
        </row>
        <row r="139">
          <cell r="B139" t="str">
            <v>神奈川県川崎市川崎区南町</v>
          </cell>
        </row>
        <row r="140">
          <cell r="B140" t="str">
            <v>神奈川県川崎市川崎区南渡田町</v>
          </cell>
        </row>
        <row r="141">
          <cell r="B141" t="str">
            <v>神奈川県川崎市川崎区日ノ出</v>
          </cell>
        </row>
        <row r="142">
          <cell r="B142" t="str">
            <v>神奈川県川崎市川崎区日進町</v>
          </cell>
        </row>
        <row r="143">
          <cell r="B143" t="str">
            <v>神奈川県川崎市川崎区白石町</v>
          </cell>
        </row>
        <row r="144">
          <cell r="B144" t="str">
            <v>神奈川県川崎市川崎区浜町</v>
          </cell>
        </row>
        <row r="145">
          <cell r="B145" t="str">
            <v>神奈川県川崎市川崎区富士見</v>
          </cell>
        </row>
        <row r="146">
          <cell r="B146" t="str">
            <v>神奈川県川崎市川崎区浮島町</v>
          </cell>
        </row>
        <row r="147">
          <cell r="B147" t="str">
            <v>神奈川県川崎市川崎区堀ノ内町</v>
          </cell>
        </row>
        <row r="148">
          <cell r="B148" t="str">
            <v>神奈川県川崎市川崎区本町</v>
          </cell>
        </row>
        <row r="149">
          <cell r="B149" t="str">
            <v>神奈川県川崎市川崎区夜光</v>
          </cell>
        </row>
        <row r="150">
          <cell r="B150" t="str">
            <v>神奈川県川崎市川崎区鈴木町</v>
          </cell>
        </row>
        <row r="151">
          <cell r="B151" t="str">
            <v>神奈川県川崎市幸区</v>
          </cell>
        </row>
        <row r="152">
          <cell r="B152" t="str">
            <v>神奈川県川崎市高津区</v>
          </cell>
        </row>
        <row r="153">
          <cell r="B153" t="str">
            <v>神奈川県川崎市多摩区</v>
          </cell>
        </row>
        <row r="154">
          <cell r="B154" t="str">
            <v>神奈川県川崎市中原区</v>
          </cell>
        </row>
        <row r="155">
          <cell r="B155" t="str">
            <v>神奈川県川崎市麻生区</v>
          </cell>
        </row>
        <row r="156">
          <cell r="B156" t="str">
            <v>神奈川県川崎市宮前区</v>
          </cell>
        </row>
        <row r="159">
          <cell r="B159" t="str">
            <v>神奈川県横浜市</v>
          </cell>
        </row>
        <row r="160">
          <cell r="B160" t="str">
            <v>神奈川県横浜市旭区</v>
          </cell>
        </row>
        <row r="161">
          <cell r="B161" t="str">
            <v>神奈川県横浜市磯子区</v>
          </cell>
        </row>
        <row r="162">
          <cell r="B162" t="str">
            <v>神奈川県横浜市栄区</v>
          </cell>
        </row>
        <row r="163">
          <cell r="B163" t="str">
            <v>神奈川県横浜市金沢区</v>
          </cell>
        </row>
        <row r="164">
          <cell r="B164" t="str">
            <v>神奈川県横浜市戸塚区</v>
          </cell>
        </row>
        <row r="165">
          <cell r="B165" t="str">
            <v>神奈川県横浜市港南区</v>
          </cell>
        </row>
        <row r="166">
          <cell r="B166" t="str">
            <v>神奈川県横浜市港北区</v>
          </cell>
        </row>
        <row r="167">
          <cell r="B167" t="str">
            <v>神奈川県横浜市神奈川区</v>
          </cell>
        </row>
        <row r="168">
          <cell r="B168" t="str">
            <v>神奈川県横浜市瀬谷区</v>
          </cell>
        </row>
        <row r="169">
          <cell r="B169" t="str">
            <v>神奈川県横浜市西区</v>
          </cell>
        </row>
        <row r="170">
          <cell r="B170" t="str">
            <v>神奈川県横浜市青葉区</v>
          </cell>
        </row>
        <row r="171">
          <cell r="B171" t="str">
            <v>神奈川県横浜市泉区</v>
          </cell>
        </row>
        <row r="172">
          <cell r="B172" t="str">
            <v>神奈川県横浜市中区</v>
          </cell>
        </row>
        <row r="173">
          <cell r="B173" t="str">
            <v>神奈川県横浜市鶴見区</v>
          </cell>
        </row>
        <row r="174">
          <cell r="B174" t="str">
            <v>神奈川県横浜市都筑区</v>
          </cell>
        </row>
        <row r="175">
          <cell r="B175" t="str">
            <v>神奈川県横浜市南区</v>
          </cell>
        </row>
        <row r="176">
          <cell r="B176" t="str">
            <v>神奈川県横浜市保土ヶ谷区</v>
          </cell>
        </row>
        <row r="177">
          <cell r="B177" t="str">
            <v>神奈川県横浜市緑区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1CC91-2229-4EA2-B2D1-70C2D9B73ECC}">
  <sheetPr>
    <pageSetUpPr fitToPage="1"/>
  </sheetPr>
  <dimension ref="A1:AY183"/>
  <sheetViews>
    <sheetView tabSelected="1" view="pageBreakPreview" zoomScaleNormal="100" zoomScaleSheetLayoutView="100" workbookViewId="0">
      <selection activeCell="A16" sqref="A16:D20"/>
    </sheetView>
  </sheetViews>
  <sheetFormatPr defaultRowHeight="14.25" x14ac:dyDescent="0.15"/>
  <cols>
    <col min="1" max="4" width="1.83203125" style="1" customWidth="1"/>
    <col min="5" max="7" width="2.6640625" style="1" customWidth="1"/>
    <col min="8" max="8" width="5" style="1" customWidth="1"/>
    <col min="9" max="13" width="3" style="1" customWidth="1"/>
    <col min="14" max="18" width="4.5" style="1" customWidth="1"/>
    <col min="19" max="19" width="4.33203125" style="1" customWidth="1"/>
    <col min="20" max="20" width="6.33203125" style="1" customWidth="1"/>
    <col min="21" max="27" width="4.5" style="1" customWidth="1"/>
    <col min="28" max="28" width="2.83203125" style="1" customWidth="1"/>
    <col min="29" max="29" width="3" style="1" customWidth="1"/>
    <col min="30" max="33" width="3.83203125" style="1" customWidth="1"/>
    <col min="34" max="35" width="3" style="1" customWidth="1"/>
    <col min="36" max="36" width="6.1640625" style="1" customWidth="1"/>
    <col min="37" max="108" width="3" style="1" customWidth="1"/>
    <col min="109" max="145" width="4" style="1" customWidth="1"/>
    <col min="146" max="16384" width="9.33203125" style="1"/>
  </cols>
  <sheetData>
    <row r="1" spans="1:51" ht="20.100000000000001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 t="s">
        <v>22</v>
      </c>
      <c r="AG1" s="2"/>
      <c r="AH1" s="2"/>
      <c r="AI1" s="2"/>
      <c r="AJ1" s="2"/>
    </row>
    <row r="2" spans="1:51" ht="20.100000000000001" customHeight="1" x14ac:dyDescent="0.15">
      <c r="A2" s="56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51" ht="33" customHeight="1" thickBot="1" x14ac:dyDescent="0.2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51" ht="34.5" customHeight="1" x14ac:dyDescent="0.15">
      <c r="A4" s="126" t="s">
        <v>0</v>
      </c>
      <c r="B4" s="127"/>
      <c r="C4" s="127"/>
      <c r="D4" s="127"/>
      <c r="E4" s="127"/>
      <c r="F4" s="127"/>
      <c r="G4" s="128"/>
      <c r="H4" s="129"/>
      <c r="I4" s="134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35"/>
    </row>
    <row r="5" spans="1:51" ht="34.5" customHeight="1" x14ac:dyDescent="0.15">
      <c r="A5" s="130" t="s">
        <v>1</v>
      </c>
      <c r="B5" s="131"/>
      <c r="C5" s="131"/>
      <c r="D5" s="131"/>
      <c r="E5" s="131"/>
      <c r="F5" s="131"/>
      <c r="G5" s="132"/>
      <c r="H5" s="133"/>
      <c r="I5" s="138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9"/>
    </row>
    <row r="6" spans="1:51" ht="34.5" customHeight="1" thickBot="1" x14ac:dyDescent="0.2">
      <c r="A6" s="122" t="s">
        <v>2</v>
      </c>
      <c r="B6" s="123"/>
      <c r="C6" s="123"/>
      <c r="D6" s="123"/>
      <c r="E6" s="123"/>
      <c r="F6" s="123"/>
      <c r="G6" s="124"/>
      <c r="H6" s="125"/>
      <c r="I6" s="136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37"/>
    </row>
    <row r="7" spans="1:51" ht="36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1" ht="32.25" customHeight="1" thickBot="1" x14ac:dyDescent="0.2">
      <c r="A8" s="3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1" ht="26.25" customHeight="1" x14ac:dyDescent="0.15">
      <c r="A9" s="102" t="s">
        <v>4</v>
      </c>
      <c r="B9" s="103"/>
      <c r="C9" s="103"/>
      <c r="D9" s="103"/>
      <c r="E9" s="106" t="s">
        <v>5</v>
      </c>
      <c r="F9" s="106"/>
      <c r="G9" s="106"/>
      <c r="H9" s="106"/>
      <c r="I9" s="106" t="s">
        <v>6</v>
      </c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 t="s">
        <v>7</v>
      </c>
      <c r="AI9" s="106"/>
      <c r="AJ9" s="140"/>
    </row>
    <row r="10" spans="1:51" ht="26.25" customHeight="1" thickBot="1" x14ac:dyDescent="0.2">
      <c r="A10" s="104"/>
      <c r="B10" s="105"/>
      <c r="C10" s="105"/>
      <c r="D10" s="105"/>
      <c r="E10" s="107"/>
      <c r="F10" s="107"/>
      <c r="G10" s="107"/>
      <c r="H10" s="107"/>
      <c r="I10" s="107" t="s">
        <v>8</v>
      </c>
      <c r="J10" s="107"/>
      <c r="K10" s="107"/>
      <c r="L10" s="107"/>
      <c r="M10" s="107"/>
      <c r="N10" s="107" t="s">
        <v>9</v>
      </c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 t="s">
        <v>10</v>
      </c>
      <c r="AD10" s="107"/>
      <c r="AE10" s="107"/>
      <c r="AF10" s="107"/>
      <c r="AG10" s="107"/>
      <c r="AH10" s="107"/>
      <c r="AI10" s="107"/>
      <c r="AJ10" s="141"/>
    </row>
    <row r="11" spans="1:51" ht="26.25" customHeight="1" x14ac:dyDescent="0.15">
      <c r="A11" s="142" t="s">
        <v>70</v>
      </c>
      <c r="B11" s="143"/>
      <c r="C11" s="143"/>
      <c r="D11" s="144"/>
      <c r="E11" s="74" t="s">
        <v>27</v>
      </c>
      <c r="F11" s="75"/>
      <c r="G11" s="75"/>
      <c r="H11" s="76"/>
      <c r="I11" s="148" t="s">
        <v>28</v>
      </c>
      <c r="J11" s="148"/>
      <c r="K11" s="148"/>
      <c r="L11" s="148"/>
      <c r="M11" s="148"/>
      <c r="N11" s="4" t="s">
        <v>15</v>
      </c>
      <c r="O11" s="5" t="s">
        <v>29</v>
      </c>
      <c r="P11" s="5"/>
      <c r="Q11" s="5"/>
      <c r="R11" s="5"/>
      <c r="S11" s="5"/>
      <c r="T11" s="6"/>
      <c r="U11" s="6" t="s">
        <v>15</v>
      </c>
      <c r="V11" s="5" t="s">
        <v>30</v>
      </c>
      <c r="W11" s="5"/>
      <c r="X11" s="5"/>
      <c r="Y11" s="6" t="s">
        <v>15</v>
      </c>
      <c r="Z11" s="5" t="s">
        <v>31</v>
      </c>
      <c r="AA11" s="5"/>
      <c r="AB11" s="5"/>
      <c r="AC11" s="4" t="s">
        <v>15</v>
      </c>
      <c r="AD11" s="5" t="s">
        <v>40</v>
      </c>
      <c r="AE11" s="5"/>
      <c r="AF11" s="5"/>
      <c r="AG11" s="7"/>
      <c r="AH11" s="4" t="s">
        <v>15</v>
      </c>
      <c r="AI11" s="5" t="s">
        <v>21</v>
      </c>
      <c r="AJ11" s="8"/>
    </row>
    <row r="12" spans="1:51" ht="26.25" customHeight="1" x14ac:dyDescent="0.15">
      <c r="A12" s="145"/>
      <c r="B12" s="146"/>
      <c r="C12" s="146"/>
      <c r="D12" s="147"/>
      <c r="E12" s="77"/>
      <c r="F12" s="78"/>
      <c r="G12" s="78"/>
      <c r="H12" s="79"/>
      <c r="I12" s="86"/>
      <c r="J12" s="86"/>
      <c r="K12" s="86"/>
      <c r="L12" s="86"/>
      <c r="M12" s="86"/>
      <c r="N12" s="9" t="s">
        <v>15</v>
      </c>
      <c r="O12" s="65" t="s">
        <v>32</v>
      </c>
      <c r="P12" s="65"/>
      <c r="Q12" s="65"/>
      <c r="R12" s="65"/>
      <c r="S12" s="65"/>
      <c r="T12" s="65"/>
      <c r="U12" s="10" t="s">
        <v>15</v>
      </c>
      <c r="V12" s="2" t="s">
        <v>33</v>
      </c>
      <c r="W12" s="2"/>
      <c r="X12" s="17"/>
      <c r="Y12" s="50" t="s">
        <v>15</v>
      </c>
      <c r="Z12" s="2" t="s">
        <v>34</v>
      </c>
      <c r="AA12" s="2"/>
      <c r="AB12" s="2"/>
      <c r="AC12" s="9" t="s">
        <v>15</v>
      </c>
      <c r="AD12" s="2" t="s">
        <v>41</v>
      </c>
      <c r="AE12" s="2"/>
      <c r="AF12" s="2"/>
      <c r="AG12" s="11"/>
      <c r="AH12" s="9"/>
      <c r="AI12" s="2"/>
      <c r="AJ12" s="12"/>
    </row>
    <row r="13" spans="1:51" ht="26.25" customHeight="1" x14ac:dyDescent="0.15">
      <c r="A13" s="145"/>
      <c r="B13" s="146"/>
      <c r="C13" s="146"/>
      <c r="D13" s="147"/>
      <c r="E13" s="77"/>
      <c r="F13" s="78"/>
      <c r="G13" s="78"/>
      <c r="H13" s="79"/>
      <c r="I13" s="86"/>
      <c r="J13" s="86"/>
      <c r="K13" s="86"/>
      <c r="L13" s="86"/>
      <c r="M13" s="86"/>
      <c r="N13" s="13"/>
      <c r="O13" s="109" t="s">
        <v>35</v>
      </c>
      <c r="P13" s="109"/>
      <c r="Q13" s="109"/>
      <c r="R13" s="109"/>
      <c r="S13" s="109"/>
      <c r="T13" s="109"/>
      <c r="U13" s="48" t="s">
        <v>16</v>
      </c>
      <c r="V13" s="110"/>
      <c r="W13" s="110"/>
      <c r="X13" s="110"/>
      <c r="Y13" s="49" t="s">
        <v>24</v>
      </c>
      <c r="Z13" s="14" t="s">
        <v>68</v>
      </c>
      <c r="AA13" s="14"/>
      <c r="AB13" s="14"/>
      <c r="AC13" s="9" t="s">
        <v>15</v>
      </c>
      <c r="AD13" s="2" t="s">
        <v>62</v>
      </c>
      <c r="AE13" s="2"/>
      <c r="AF13" s="2"/>
      <c r="AG13" s="11"/>
      <c r="AH13" s="15"/>
      <c r="AI13" s="2"/>
      <c r="AJ13" s="12"/>
    </row>
    <row r="14" spans="1:51" ht="26.25" customHeight="1" x14ac:dyDescent="0.15">
      <c r="A14" s="145"/>
      <c r="B14" s="146"/>
      <c r="C14" s="146"/>
      <c r="D14" s="147"/>
      <c r="E14" s="77"/>
      <c r="F14" s="78"/>
      <c r="G14" s="78"/>
      <c r="H14" s="79"/>
      <c r="I14" s="80" t="s">
        <v>36</v>
      </c>
      <c r="J14" s="81"/>
      <c r="K14" s="81"/>
      <c r="L14" s="81"/>
      <c r="M14" s="82"/>
      <c r="N14" s="9" t="s">
        <v>15</v>
      </c>
      <c r="O14" s="100" t="s">
        <v>37</v>
      </c>
      <c r="P14" s="100"/>
      <c r="Q14" s="100"/>
      <c r="R14" s="100"/>
      <c r="S14" s="100"/>
      <c r="T14" s="46" t="s">
        <v>38</v>
      </c>
      <c r="U14" s="112"/>
      <c r="V14" s="112"/>
      <c r="W14" s="112"/>
      <c r="X14" s="112"/>
      <c r="Y14" s="112"/>
      <c r="Z14" s="112"/>
      <c r="AA14" s="46" t="s">
        <v>24</v>
      </c>
      <c r="AB14" s="46"/>
      <c r="AC14" s="9" t="s">
        <v>15</v>
      </c>
      <c r="AD14" s="17" t="s">
        <v>61</v>
      </c>
      <c r="AE14" s="17"/>
      <c r="AF14" s="17"/>
      <c r="AG14" s="18"/>
      <c r="AH14" s="15"/>
      <c r="AI14" s="17"/>
      <c r="AJ14" s="12"/>
      <c r="AY14" s="1" t="s">
        <v>69</v>
      </c>
    </row>
    <row r="15" spans="1:51" ht="26.25" customHeight="1" x14ac:dyDescent="0.15">
      <c r="A15" s="145"/>
      <c r="B15" s="146"/>
      <c r="C15" s="146"/>
      <c r="D15" s="147"/>
      <c r="E15" s="77"/>
      <c r="F15" s="78"/>
      <c r="G15" s="78"/>
      <c r="H15" s="79"/>
      <c r="I15" s="83"/>
      <c r="J15" s="84"/>
      <c r="K15" s="84"/>
      <c r="L15" s="84"/>
      <c r="M15" s="85"/>
      <c r="N15" s="19" t="s">
        <v>25</v>
      </c>
      <c r="O15" s="111" t="s">
        <v>39</v>
      </c>
      <c r="P15" s="111"/>
      <c r="Q15" s="111"/>
      <c r="R15" s="111"/>
      <c r="S15" s="111"/>
      <c r="T15" s="45" t="s">
        <v>38</v>
      </c>
      <c r="U15" s="109"/>
      <c r="V15" s="109"/>
      <c r="W15" s="109"/>
      <c r="X15" s="109"/>
      <c r="Y15" s="109"/>
      <c r="Z15" s="109"/>
      <c r="AA15" s="45" t="s">
        <v>24</v>
      </c>
      <c r="AB15" s="47"/>
      <c r="AC15" s="19" t="s">
        <v>15</v>
      </c>
      <c r="AD15" s="14"/>
      <c r="AE15" s="14"/>
      <c r="AF15" s="14"/>
      <c r="AG15" s="21"/>
      <c r="AH15" s="13"/>
      <c r="AI15" s="14"/>
      <c r="AJ15" s="22"/>
    </row>
    <row r="16" spans="1:51" ht="26.25" customHeight="1" x14ac:dyDescent="0.15">
      <c r="A16" s="113" t="s">
        <v>11</v>
      </c>
      <c r="B16" s="114"/>
      <c r="C16" s="114"/>
      <c r="D16" s="115"/>
      <c r="E16" s="86" t="s">
        <v>63</v>
      </c>
      <c r="F16" s="86"/>
      <c r="G16" s="86"/>
      <c r="H16" s="86"/>
      <c r="I16" s="108" t="s">
        <v>12</v>
      </c>
      <c r="J16" s="108"/>
      <c r="K16" s="108"/>
      <c r="L16" s="108"/>
      <c r="M16" s="108"/>
      <c r="N16" s="9" t="s">
        <v>15</v>
      </c>
      <c r="O16" s="100" t="s">
        <v>43</v>
      </c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1"/>
      <c r="AC16" s="9" t="s">
        <v>15</v>
      </c>
      <c r="AD16" s="17" t="s">
        <v>64</v>
      </c>
      <c r="AE16" s="17"/>
      <c r="AF16" s="17"/>
      <c r="AG16" s="18"/>
      <c r="AH16" s="9" t="s">
        <v>15</v>
      </c>
      <c r="AI16" s="17" t="s">
        <v>21</v>
      </c>
      <c r="AJ16" s="12"/>
    </row>
    <row r="17" spans="1:36" ht="26.25" customHeight="1" x14ac:dyDescent="0.15">
      <c r="A17" s="116"/>
      <c r="B17" s="117"/>
      <c r="C17" s="117"/>
      <c r="D17" s="118"/>
      <c r="E17" s="86"/>
      <c r="F17" s="86"/>
      <c r="G17" s="86"/>
      <c r="H17" s="86"/>
      <c r="I17" s="86"/>
      <c r="J17" s="86"/>
      <c r="K17" s="86"/>
      <c r="L17" s="86"/>
      <c r="M17" s="86"/>
      <c r="N17" s="9" t="s">
        <v>15</v>
      </c>
      <c r="O17" s="2" t="s">
        <v>44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9" t="s">
        <v>15</v>
      </c>
      <c r="AD17" s="2" t="s">
        <v>41</v>
      </c>
      <c r="AE17" s="2"/>
      <c r="AF17" s="2"/>
      <c r="AG17" s="11"/>
      <c r="AH17" s="9"/>
      <c r="AI17" s="2"/>
      <c r="AJ17" s="12"/>
    </row>
    <row r="18" spans="1:36" ht="26.25" customHeight="1" x14ac:dyDescent="0.15">
      <c r="A18" s="116"/>
      <c r="B18" s="117"/>
      <c r="C18" s="117"/>
      <c r="D18" s="118"/>
      <c r="E18" s="80" t="s">
        <v>13</v>
      </c>
      <c r="F18" s="81"/>
      <c r="G18" s="81"/>
      <c r="H18" s="82"/>
      <c r="I18" s="80" t="s">
        <v>12</v>
      </c>
      <c r="J18" s="81"/>
      <c r="K18" s="81"/>
      <c r="L18" s="81"/>
      <c r="M18" s="82"/>
      <c r="N18" s="23" t="s">
        <v>15</v>
      </c>
      <c r="O18" s="100" t="s">
        <v>43</v>
      </c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1"/>
      <c r="AC18" s="9" t="s">
        <v>15</v>
      </c>
      <c r="AD18" s="2" t="s">
        <v>42</v>
      </c>
      <c r="AE18" s="2"/>
      <c r="AF18" s="2"/>
      <c r="AG18" s="11"/>
      <c r="AH18" s="9"/>
      <c r="AI18" s="2"/>
      <c r="AJ18" s="12"/>
    </row>
    <row r="19" spans="1:36" ht="26.25" customHeight="1" x14ac:dyDescent="0.15">
      <c r="A19" s="116"/>
      <c r="B19" s="117"/>
      <c r="C19" s="117"/>
      <c r="D19" s="118"/>
      <c r="E19" s="77"/>
      <c r="F19" s="78"/>
      <c r="G19" s="78"/>
      <c r="H19" s="79"/>
      <c r="I19" s="77"/>
      <c r="J19" s="78"/>
      <c r="K19" s="78"/>
      <c r="L19" s="78"/>
      <c r="M19" s="79"/>
      <c r="N19" s="9" t="s">
        <v>15</v>
      </c>
      <c r="O19" s="2" t="s">
        <v>44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9" t="s">
        <v>15</v>
      </c>
      <c r="AD19" s="2" t="s">
        <v>45</v>
      </c>
      <c r="AE19" s="2"/>
      <c r="AF19" s="2"/>
      <c r="AG19" s="11"/>
      <c r="AH19" s="9"/>
      <c r="AI19" s="2"/>
      <c r="AJ19" s="12"/>
    </row>
    <row r="20" spans="1:36" ht="26.25" customHeight="1" x14ac:dyDescent="0.15">
      <c r="A20" s="119"/>
      <c r="B20" s="120"/>
      <c r="C20" s="120"/>
      <c r="D20" s="121"/>
      <c r="E20" s="83"/>
      <c r="F20" s="84"/>
      <c r="G20" s="84"/>
      <c r="H20" s="85"/>
      <c r="I20" s="83"/>
      <c r="J20" s="84"/>
      <c r="K20" s="84"/>
      <c r="L20" s="84"/>
      <c r="M20" s="85"/>
      <c r="N20" s="9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9" t="s">
        <v>15</v>
      </c>
      <c r="AD20" s="2"/>
      <c r="AE20" s="2"/>
      <c r="AF20" s="2"/>
      <c r="AG20" s="11"/>
      <c r="AH20" s="9"/>
      <c r="AI20" s="2"/>
      <c r="AJ20" s="12"/>
    </row>
    <row r="21" spans="1:36" ht="26.25" customHeight="1" x14ac:dyDescent="0.15">
      <c r="A21" s="51" t="s">
        <v>14</v>
      </c>
      <c r="B21" s="52"/>
      <c r="C21" s="52"/>
      <c r="D21" s="52"/>
      <c r="E21" s="86" t="s">
        <v>23</v>
      </c>
      <c r="F21" s="86"/>
      <c r="G21" s="86"/>
      <c r="H21" s="86"/>
      <c r="I21" s="80" t="s">
        <v>66</v>
      </c>
      <c r="J21" s="81"/>
      <c r="K21" s="81"/>
      <c r="L21" s="81"/>
      <c r="M21" s="82"/>
      <c r="N21" s="91" t="s">
        <v>46</v>
      </c>
      <c r="O21" s="92"/>
      <c r="P21" s="92"/>
      <c r="Q21" s="92"/>
      <c r="R21" s="92" t="s">
        <v>47</v>
      </c>
      <c r="S21" s="92"/>
      <c r="T21" s="92"/>
      <c r="U21" s="92"/>
      <c r="V21" s="92"/>
      <c r="W21" s="92"/>
      <c r="X21" s="97" t="s">
        <v>48</v>
      </c>
      <c r="Y21" s="98"/>
      <c r="Z21" s="98"/>
      <c r="AA21" s="98"/>
      <c r="AB21" s="99"/>
      <c r="AC21" s="23" t="s">
        <v>15</v>
      </c>
      <c r="AD21" s="16" t="s">
        <v>61</v>
      </c>
      <c r="AE21" s="16"/>
      <c r="AF21" s="16"/>
      <c r="AG21" s="24"/>
      <c r="AH21" s="23" t="s">
        <v>15</v>
      </c>
      <c r="AI21" s="16" t="s">
        <v>21</v>
      </c>
      <c r="AJ21" s="25"/>
    </row>
    <row r="22" spans="1:36" ht="26.25" customHeight="1" x14ac:dyDescent="0.15">
      <c r="A22" s="51"/>
      <c r="B22" s="52"/>
      <c r="C22" s="52"/>
      <c r="D22" s="52"/>
      <c r="E22" s="86"/>
      <c r="F22" s="86"/>
      <c r="G22" s="86"/>
      <c r="H22" s="86"/>
      <c r="I22" s="77"/>
      <c r="J22" s="78"/>
      <c r="K22" s="78"/>
      <c r="L22" s="78"/>
      <c r="M22" s="79"/>
      <c r="N22" s="93"/>
      <c r="O22" s="94"/>
      <c r="P22" s="94"/>
      <c r="Q22" s="94"/>
      <c r="R22" s="94"/>
      <c r="S22" s="94"/>
      <c r="T22" s="94"/>
      <c r="U22" s="94"/>
      <c r="V22" s="94"/>
      <c r="W22" s="94"/>
      <c r="X22" s="26"/>
      <c r="Y22" s="10" t="s">
        <v>15</v>
      </c>
      <c r="Z22" s="2" t="s">
        <v>49</v>
      </c>
      <c r="AA22" s="2"/>
      <c r="AB22" s="11"/>
      <c r="AC22" s="9" t="s">
        <v>15</v>
      </c>
      <c r="AD22" s="2" t="s">
        <v>19</v>
      </c>
      <c r="AE22" s="2"/>
      <c r="AF22" s="2"/>
      <c r="AG22" s="11"/>
      <c r="AH22" s="9"/>
      <c r="AI22" s="2"/>
      <c r="AJ22" s="12"/>
    </row>
    <row r="23" spans="1:36" ht="26.25" customHeight="1" x14ac:dyDescent="0.15">
      <c r="A23" s="51"/>
      <c r="B23" s="52"/>
      <c r="C23" s="52"/>
      <c r="D23" s="52"/>
      <c r="E23" s="86"/>
      <c r="F23" s="86"/>
      <c r="G23" s="86"/>
      <c r="H23" s="86"/>
      <c r="I23" s="77"/>
      <c r="J23" s="78"/>
      <c r="K23" s="78"/>
      <c r="L23" s="78"/>
      <c r="M23" s="79"/>
      <c r="N23" s="95"/>
      <c r="O23" s="96"/>
      <c r="P23" s="96"/>
      <c r="Q23" s="96"/>
      <c r="R23" s="96"/>
      <c r="S23" s="96"/>
      <c r="T23" s="96"/>
      <c r="U23" s="96"/>
      <c r="V23" s="96"/>
      <c r="W23" s="96"/>
      <c r="X23" s="27"/>
      <c r="Y23" s="28" t="s">
        <v>15</v>
      </c>
      <c r="Z23" s="14" t="s">
        <v>50</v>
      </c>
      <c r="AA23" s="14"/>
      <c r="AB23" s="20"/>
      <c r="AC23" s="9" t="s">
        <v>15</v>
      </c>
      <c r="AD23" s="2" t="s">
        <v>42</v>
      </c>
      <c r="AE23" s="2"/>
      <c r="AF23" s="2"/>
      <c r="AG23" s="11"/>
      <c r="AH23" s="15"/>
      <c r="AI23" s="2"/>
      <c r="AJ23" s="12"/>
    </row>
    <row r="24" spans="1:36" ht="26.25" customHeight="1" x14ac:dyDescent="0.15">
      <c r="A24" s="51"/>
      <c r="B24" s="52"/>
      <c r="C24" s="52"/>
      <c r="D24" s="52"/>
      <c r="E24" s="86"/>
      <c r="F24" s="86"/>
      <c r="G24" s="86"/>
      <c r="H24" s="86"/>
      <c r="I24" s="77"/>
      <c r="J24" s="78"/>
      <c r="K24" s="78"/>
      <c r="L24" s="78"/>
      <c r="M24" s="79"/>
      <c r="N24" s="55" t="s">
        <v>51</v>
      </c>
      <c r="O24" s="56"/>
      <c r="P24" s="56"/>
      <c r="Q24" s="57"/>
      <c r="R24" s="26"/>
      <c r="S24" s="10" t="s">
        <v>15</v>
      </c>
      <c r="T24" s="2" t="s">
        <v>17</v>
      </c>
      <c r="U24" s="10" t="s">
        <v>15</v>
      </c>
      <c r="V24" s="2" t="s">
        <v>18</v>
      </c>
      <c r="W24" s="29"/>
      <c r="X24" s="10" t="s">
        <v>15</v>
      </c>
      <c r="Y24" s="2" t="s">
        <v>17</v>
      </c>
      <c r="Z24" s="10" t="s">
        <v>15</v>
      </c>
      <c r="AA24" s="2" t="s">
        <v>18</v>
      </c>
      <c r="AB24" s="2"/>
      <c r="AC24" s="9" t="s">
        <v>15</v>
      </c>
      <c r="AD24" s="2" t="s">
        <v>20</v>
      </c>
      <c r="AE24" s="2"/>
      <c r="AF24" s="2"/>
      <c r="AG24" s="11"/>
      <c r="AH24" s="15"/>
      <c r="AI24" s="2"/>
      <c r="AJ24" s="12"/>
    </row>
    <row r="25" spans="1:36" ht="26.25" customHeight="1" x14ac:dyDescent="0.15">
      <c r="A25" s="51"/>
      <c r="B25" s="52"/>
      <c r="C25" s="52"/>
      <c r="D25" s="52"/>
      <c r="E25" s="86"/>
      <c r="F25" s="86"/>
      <c r="G25" s="86"/>
      <c r="H25" s="86"/>
      <c r="I25" s="77"/>
      <c r="J25" s="78"/>
      <c r="K25" s="78"/>
      <c r="L25" s="78"/>
      <c r="M25" s="79"/>
      <c r="N25" s="58" t="s">
        <v>52</v>
      </c>
      <c r="O25" s="59"/>
      <c r="P25" s="59"/>
      <c r="Q25" s="60"/>
      <c r="R25" s="30"/>
      <c r="S25" s="31" t="s">
        <v>15</v>
      </c>
      <c r="T25" s="32" t="s">
        <v>17</v>
      </c>
      <c r="U25" s="31" t="s">
        <v>15</v>
      </c>
      <c r="V25" s="32" t="s">
        <v>18</v>
      </c>
      <c r="W25" s="33"/>
      <c r="X25" s="31" t="s">
        <v>15</v>
      </c>
      <c r="Y25" s="32" t="s">
        <v>17</v>
      </c>
      <c r="Z25" s="31" t="s">
        <v>15</v>
      </c>
      <c r="AA25" s="32" t="s">
        <v>18</v>
      </c>
      <c r="AB25" s="34"/>
      <c r="AC25" s="9" t="s">
        <v>15</v>
      </c>
      <c r="AD25" s="2"/>
      <c r="AE25" s="2"/>
      <c r="AF25" s="2"/>
      <c r="AG25" s="11"/>
      <c r="AH25" s="15"/>
      <c r="AI25" s="2"/>
      <c r="AJ25" s="12"/>
    </row>
    <row r="26" spans="1:36" ht="26.25" customHeight="1" x14ac:dyDescent="0.15">
      <c r="A26" s="51"/>
      <c r="B26" s="52"/>
      <c r="C26" s="52"/>
      <c r="D26" s="52"/>
      <c r="E26" s="86"/>
      <c r="F26" s="86"/>
      <c r="G26" s="86"/>
      <c r="H26" s="86"/>
      <c r="I26" s="77"/>
      <c r="J26" s="78"/>
      <c r="K26" s="78"/>
      <c r="L26" s="78"/>
      <c r="M26" s="79"/>
      <c r="N26" s="58" t="s">
        <v>53</v>
      </c>
      <c r="O26" s="59"/>
      <c r="P26" s="59"/>
      <c r="Q26" s="60"/>
      <c r="R26" s="30"/>
      <c r="S26" s="31" t="s">
        <v>15</v>
      </c>
      <c r="T26" s="32" t="s">
        <v>17</v>
      </c>
      <c r="U26" s="31" t="s">
        <v>15</v>
      </c>
      <c r="V26" s="32" t="s">
        <v>18</v>
      </c>
      <c r="W26" s="33"/>
      <c r="X26" s="31" t="s">
        <v>15</v>
      </c>
      <c r="Y26" s="32" t="s">
        <v>17</v>
      </c>
      <c r="Z26" s="31" t="s">
        <v>15</v>
      </c>
      <c r="AA26" s="32" t="s">
        <v>18</v>
      </c>
      <c r="AB26" s="34"/>
      <c r="AC26" s="15"/>
      <c r="AD26" s="2"/>
      <c r="AE26" s="2"/>
      <c r="AF26" s="2"/>
      <c r="AG26" s="11"/>
      <c r="AH26" s="9"/>
      <c r="AI26" s="2"/>
      <c r="AJ26" s="12"/>
    </row>
    <row r="27" spans="1:36" ht="26.25" customHeight="1" x14ac:dyDescent="0.15">
      <c r="A27" s="51"/>
      <c r="B27" s="52"/>
      <c r="C27" s="52"/>
      <c r="D27" s="52"/>
      <c r="E27" s="86"/>
      <c r="F27" s="86"/>
      <c r="G27" s="86"/>
      <c r="H27" s="86"/>
      <c r="I27" s="77"/>
      <c r="J27" s="78"/>
      <c r="K27" s="78"/>
      <c r="L27" s="78"/>
      <c r="M27" s="79"/>
      <c r="N27" s="58" t="s">
        <v>54</v>
      </c>
      <c r="O27" s="59"/>
      <c r="P27" s="59"/>
      <c r="Q27" s="60"/>
      <c r="R27" s="30"/>
      <c r="S27" s="31" t="s">
        <v>15</v>
      </c>
      <c r="T27" s="32" t="s">
        <v>17</v>
      </c>
      <c r="U27" s="31" t="s">
        <v>15</v>
      </c>
      <c r="V27" s="32" t="s">
        <v>18</v>
      </c>
      <c r="W27" s="33"/>
      <c r="X27" s="31" t="s">
        <v>15</v>
      </c>
      <c r="Y27" s="32" t="s">
        <v>17</v>
      </c>
      <c r="Z27" s="31" t="s">
        <v>15</v>
      </c>
      <c r="AA27" s="32" t="s">
        <v>18</v>
      </c>
      <c r="AB27" s="34"/>
      <c r="AC27" s="15"/>
      <c r="AD27" s="2"/>
      <c r="AE27" s="2"/>
      <c r="AF27" s="2"/>
      <c r="AG27" s="11"/>
      <c r="AH27" s="9"/>
      <c r="AI27" s="2"/>
      <c r="AJ27" s="12"/>
    </row>
    <row r="28" spans="1:36" ht="26.25" customHeight="1" x14ac:dyDescent="0.15">
      <c r="A28" s="51"/>
      <c r="B28" s="52"/>
      <c r="C28" s="52"/>
      <c r="D28" s="52"/>
      <c r="E28" s="86"/>
      <c r="F28" s="86"/>
      <c r="G28" s="86"/>
      <c r="H28" s="86"/>
      <c r="I28" s="77"/>
      <c r="J28" s="78"/>
      <c r="K28" s="78"/>
      <c r="L28" s="78"/>
      <c r="M28" s="79"/>
      <c r="N28" s="58" t="s">
        <v>55</v>
      </c>
      <c r="O28" s="59"/>
      <c r="P28" s="59"/>
      <c r="Q28" s="60"/>
      <c r="R28" s="30"/>
      <c r="S28" s="31"/>
      <c r="T28" s="35" t="s">
        <v>60</v>
      </c>
      <c r="U28" s="31"/>
      <c r="V28" s="32"/>
      <c r="W28" s="33"/>
      <c r="X28" s="31" t="s">
        <v>15</v>
      </c>
      <c r="Y28" s="32" t="s">
        <v>17</v>
      </c>
      <c r="Z28" s="31" t="s">
        <v>15</v>
      </c>
      <c r="AA28" s="32" t="s">
        <v>18</v>
      </c>
      <c r="AB28" s="34"/>
      <c r="AC28" s="15"/>
      <c r="AD28" s="2"/>
      <c r="AE28" s="2"/>
      <c r="AF28" s="2"/>
      <c r="AG28" s="11"/>
      <c r="AH28" s="9"/>
      <c r="AI28" s="2"/>
      <c r="AJ28" s="12"/>
    </row>
    <row r="29" spans="1:36" ht="26.25" customHeight="1" x14ac:dyDescent="0.15">
      <c r="A29" s="51"/>
      <c r="B29" s="52"/>
      <c r="C29" s="52"/>
      <c r="D29" s="52"/>
      <c r="E29" s="86"/>
      <c r="F29" s="86"/>
      <c r="G29" s="86"/>
      <c r="H29" s="86"/>
      <c r="I29" s="77"/>
      <c r="J29" s="78"/>
      <c r="K29" s="78"/>
      <c r="L29" s="78"/>
      <c r="M29" s="79"/>
      <c r="N29" s="61" t="s">
        <v>56</v>
      </c>
      <c r="O29" s="62"/>
      <c r="P29" s="62"/>
      <c r="Q29" s="63"/>
      <c r="R29" s="30"/>
      <c r="S29" s="31" t="s">
        <v>15</v>
      </c>
      <c r="T29" s="32" t="s">
        <v>17</v>
      </c>
      <c r="U29" s="31" t="s">
        <v>15</v>
      </c>
      <c r="V29" s="32" t="s">
        <v>18</v>
      </c>
      <c r="W29" s="33"/>
      <c r="X29" s="31" t="s">
        <v>15</v>
      </c>
      <c r="Y29" s="32" t="s">
        <v>17</v>
      </c>
      <c r="Z29" s="31" t="s">
        <v>15</v>
      </c>
      <c r="AA29" s="32" t="s">
        <v>18</v>
      </c>
      <c r="AB29" s="34"/>
      <c r="AC29" s="15"/>
      <c r="AD29" s="2"/>
      <c r="AE29" s="2"/>
      <c r="AF29" s="2"/>
      <c r="AG29" s="11"/>
      <c r="AH29" s="9"/>
      <c r="AI29" s="2"/>
      <c r="AJ29" s="12"/>
    </row>
    <row r="30" spans="1:36" ht="26.25" customHeight="1" x14ac:dyDescent="0.15">
      <c r="A30" s="51"/>
      <c r="B30" s="52"/>
      <c r="C30" s="52"/>
      <c r="D30" s="52"/>
      <c r="E30" s="86"/>
      <c r="F30" s="86"/>
      <c r="G30" s="86"/>
      <c r="H30" s="86"/>
      <c r="I30" s="77"/>
      <c r="J30" s="78"/>
      <c r="K30" s="78"/>
      <c r="L30" s="78"/>
      <c r="M30" s="79"/>
      <c r="N30" s="55" t="s">
        <v>57</v>
      </c>
      <c r="O30" s="56"/>
      <c r="P30" s="56"/>
      <c r="Q30" s="57"/>
      <c r="R30" s="36"/>
      <c r="S30" s="10" t="s">
        <v>15</v>
      </c>
      <c r="T30" s="2" t="s">
        <v>17</v>
      </c>
      <c r="U30" s="10" t="s">
        <v>15</v>
      </c>
      <c r="V30" s="2" t="s">
        <v>18</v>
      </c>
      <c r="W30" s="29"/>
      <c r="X30" s="10" t="s">
        <v>15</v>
      </c>
      <c r="Y30" s="2" t="s">
        <v>17</v>
      </c>
      <c r="Z30" s="10" t="s">
        <v>15</v>
      </c>
      <c r="AA30" s="2" t="s">
        <v>18</v>
      </c>
      <c r="AB30" s="2"/>
      <c r="AC30" s="9"/>
      <c r="AD30" s="2"/>
      <c r="AE30" s="2"/>
      <c r="AF30" s="2"/>
      <c r="AG30" s="11"/>
      <c r="AH30" s="9"/>
      <c r="AI30" s="2"/>
      <c r="AJ30" s="12"/>
    </row>
    <row r="31" spans="1:36" ht="26.25" customHeight="1" x14ac:dyDescent="0.15">
      <c r="A31" s="51"/>
      <c r="B31" s="52"/>
      <c r="C31" s="52"/>
      <c r="D31" s="52"/>
      <c r="E31" s="86"/>
      <c r="F31" s="86"/>
      <c r="G31" s="86"/>
      <c r="H31" s="86"/>
      <c r="I31" s="77"/>
      <c r="J31" s="78"/>
      <c r="K31" s="78"/>
      <c r="L31" s="78"/>
      <c r="M31" s="79"/>
      <c r="N31" s="64" t="s">
        <v>58</v>
      </c>
      <c r="O31" s="65"/>
      <c r="P31" s="65"/>
      <c r="Q31" s="66"/>
      <c r="R31" s="36"/>
      <c r="S31" s="73" t="s">
        <v>65</v>
      </c>
      <c r="T31" s="73"/>
      <c r="U31" s="73"/>
      <c r="V31" s="73"/>
      <c r="W31" s="29"/>
      <c r="X31" s="10"/>
      <c r="Y31" s="2"/>
      <c r="Z31" s="2"/>
      <c r="AA31" s="2"/>
      <c r="AB31" s="2"/>
      <c r="AC31" s="9"/>
      <c r="AD31" s="2"/>
      <c r="AE31" s="2"/>
      <c r="AF31" s="2"/>
      <c r="AG31" s="11"/>
      <c r="AH31" s="9"/>
      <c r="AI31" s="2"/>
      <c r="AJ31" s="12"/>
    </row>
    <row r="32" spans="1:36" ht="26.25" customHeight="1" thickBot="1" x14ac:dyDescent="0.2">
      <c r="A32" s="53"/>
      <c r="B32" s="54"/>
      <c r="C32" s="54"/>
      <c r="D32" s="54"/>
      <c r="E32" s="87"/>
      <c r="F32" s="87"/>
      <c r="G32" s="87"/>
      <c r="H32" s="87"/>
      <c r="I32" s="88"/>
      <c r="J32" s="89"/>
      <c r="K32" s="89"/>
      <c r="L32" s="89"/>
      <c r="M32" s="90"/>
      <c r="N32" s="70" t="s">
        <v>59</v>
      </c>
      <c r="O32" s="71"/>
      <c r="P32" s="71"/>
      <c r="Q32" s="72"/>
      <c r="R32" s="37"/>
      <c r="S32" s="38" t="s">
        <v>15</v>
      </c>
      <c r="T32" s="39" t="s">
        <v>17</v>
      </c>
      <c r="U32" s="38" t="s">
        <v>15</v>
      </c>
      <c r="V32" s="39" t="s">
        <v>18</v>
      </c>
      <c r="W32" s="40"/>
      <c r="X32" s="39"/>
      <c r="Y32" s="39"/>
      <c r="Z32" s="39"/>
      <c r="AA32" s="39"/>
      <c r="AB32" s="39"/>
      <c r="AC32" s="67"/>
      <c r="AD32" s="68"/>
      <c r="AE32" s="68"/>
      <c r="AF32" s="68"/>
      <c r="AG32" s="69"/>
      <c r="AH32" s="41"/>
      <c r="AI32" s="39"/>
      <c r="AJ32" s="42"/>
    </row>
    <row r="33" spans="1:36" ht="20.100000000000001" customHeight="1" x14ac:dyDescent="0.15">
      <c r="A33" s="44"/>
      <c r="B33" s="44"/>
      <c r="C33" s="44"/>
      <c r="D33" s="4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43" t="s">
        <v>67</v>
      </c>
    </row>
    <row r="34" spans="1:36" ht="20.100000000000001" customHeight="1" x14ac:dyDescent="0.15"/>
    <row r="35" spans="1:36" ht="20.100000000000001" customHeight="1" x14ac:dyDescent="0.15"/>
    <row r="36" spans="1:36" ht="20.100000000000001" customHeight="1" x14ac:dyDescent="0.15"/>
    <row r="37" spans="1:36" ht="20.100000000000001" customHeight="1" x14ac:dyDescent="0.15"/>
    <row r="38" spans="1:36" ht="20.100000000000001" customHeight="1" x14ac:dyDescent="0.15"/>
    <row r="39" spans="1:36" ht="20.100000000000001" customHeight="1" x14ac:dyDescent="0.15"/>
    <row r="40" spans="1:36" ht="20.100000000000001" customHeight="1" x14ac:dyDescent="0.15"/>
    <row r="41" spans="1:36" ht="20.100000000000001" customHeight="1" x14ac:dyDescent="0.15"/>
    <row r="42" spans="1:36" ht="20.100000000000001" customHeight="1" x14ac:dyDescent="0.15"/>
    <row r="43" spans="1:36" ht="20.100000000000001" customHeight="1" x14ac:dyDescent="0.15"/>
    <row r="44" spans="1:36" ht="20.100000000000001" customHeight="1" x14ac:dyDescent="0.15"/>
    <row r="45" spans="1:36" ht="20.100000000000001" customHeight="1" x14ac:dyDescent="0.15"/>
    <row r="46" spans="1:36" ht="20.100000000000001" customHeight="1" x14ac:dyDescent="0.15"/>
    <row r="47" spans="1:36" ht="20.100000000000001" customHeight="1" x14ac:dyDescent="0.15"/>
    <row r="48" spans="1:3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</sheetData>
  <mergeCells count="49">
    <mergeCell ref="A2:AJ2"/>
    <mergeCell ref="A16:D20"/>
    <mergeCell ref="I18:M20"/>
    <mergeCell ref="E18:H20"/>
    <mergeCell ref="A6:H6"/>
    <mergeCell ref="A4:H4"/>
    <mergeCell ref="A5:H5"/>
    <mergeCell ref="I4:AJ4"/>
    <mergeCell ref="I6:AJ6"/>
    <mergeCell ref="I5:AJ5"/>
    <mergeCell ref="AH9:AJ10"/>
    <mergeCell ref="I10:M10"/>
    <mergeCell ref="N10:AB10"/>
    <mergeCell ref="AC10:AG10"/>
    <mergeCell ref="A11:D15"/>
    <mergeCell ref="I11:M13"/>
    <mergeCell ref="A9:D10"/>
    <mergeCell ref="E9:H10"/>
    <mergeCell ref="I9:AG9"/>
    <mergeCell ref="E16:H17"/>
    <mergeCell ref="I16:M17"/>
    <mergeCell ref="O16:AB16"/>
    <mergeCell ref="O13:T13"/>
    <mergeCell ref="V13:X13"/>
    <mergeCell ref="O12:T12"/>
    <mergeCell ref="O15:S15"/>
    <mergeCell ref="O14:S14"/>
    <mergeCell ref="U14:Z14"/>
    <mergeCell ref="U15:Z15"/>
    <mergeCell ref="AC32:AG32"/>
    <mergeCell ref="N32:Q32"/>
    <mergeCell ref="N25:Q25"/>
    <mergeCell ref="S31:V31"/>
    <mergeCell ref="E11:H15"/>
    <mergeCell ref="I14:M15"/>
    <mergeCell ref="N24:Q24"/>
    <mergeCell ref="N26:Q26"/>
    <mergeCell ref="E21:H32"/>
    <mergeCell ref="I21:M32"/>
    <mergeCell ref="N21:Q23"/>
    <mergeCell ref="R21:W23"/>
    <mergeCell ref="X21:AB21"/>
    <mergeCell ref="O18:AB18"/>
    <mergeCell ref="A21:D32"/>
    <mergeCell ref="N30:Q30"/>
    <mergeCell ref="N27:Q27"/>
    <mergeCell ref="N28:Q28"/>
    <mergeCell ref="N29:Q29"/>
    <mergeCell ref="N31:Q31"/>
  </mergeCells>
  <phoneticPr fontId="1"/>
  <dataValidations count="1">
    <dataValidation type="list" allowBlank="1" showInputMessage="1" showErrorMessage="1" sqref="N11:N12 R30:R31 U32 AC30:AC32 AH11:AH12 AH16:AH22 AH26:AH31 T11:U11 Y11:Y12 U12 S24:S30 Y22:Y23 U24:U30 Z24:Z30 X24:X31 S32 AC11:AC25 N14:N20" xr:uid="{952E6B99-391C-4CC5-B56D-B3112E1A987E}">
      <formula1>"□,■"</formula1>
    </dataValidation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設計内容説明書（住宅用）</vt:lpstr>
      <vt:lpstr>'設計内容説明書（住宅用）'!Print_Area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ikjc13</cp:lastModifiedBy>
  <cp:lastPrinted>2025-02-21T01:52:39Z</cp:lastPrinted>
  <dcterms:created xsi:type="dcterms:W3CDTF">2017-03-03T05:57:01Z</dcterms:created>
  <dcterms:modified xsi:type="dcterms:W3CDTF">2025-03-14T04:22:51Z</dcterms:modified>
</cp:coreProperties>
</file>